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5640"/>
  </bookViews>
  <sheets>
    <sheet name="Arkusz2" sheetId="2" r:id="rId1"/>
  </sheets>
  <definedNames>
    <definedName name="_xlnm.Print_Area" localSheetId="0">Arkusz2!$A$1:$G$14</definedName>
  </definedNames>
  <calcPr calcId="145621"/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5" i="2"/>
  <c r="D11" i="2" l="1"/>
  <c r="D9" i="2"/>
  <c r="D7" i="2"/>
  <c r="D5" i="2"/>
  <c r="D10" i="2"/>
  <c r="G14" i="2" l="1"/>
</calcChain>
</file>

<file path=xl/sharedStrings.xml><?xml version="1.0" encoding="utf-8"?>
<sst xmlns="http://schemas.openxmlformats.org/spreadsheetml/2006/main" count="25" uniqueCount="18">
  <si>
    <t>Lp.</t>
  </si>
  <si>
    <t>Określenie przedmiotu zamówienia</t>
  </si>
  <si>
    <t>Proponowany asortyment nazwa produktu,
producent, dokładny opis, nr katalogowy</t>
  </si>
  <si>
    <t>J.m.</t>
  </si>
  <si>
    <t>Cena jedn.                          (brutto)</t>
  </si>
  <si>
    <t>suma</t>
  </si>
  <si>
    <t>Ilość</t>
  </si>
  <si>
    <t>Suma ogółem</t>
  </si>
  <si>
    <t>szt.</t>
  </si>
  <si>
    <t>Przejściówka HDMI, HDMI na MINI HDMI do kamer, aparatów i tabletów. Gniazdo standardowe 19 pin, wtyk typu C (mini HDMI).</t>
  </si>
  <si>
    <r>
      <rPr>
        <b/>
        <sz val="10"/>
        <rFont val="Calibri"/>
        <family val="2"/>
        <charset val="238"/>
        <scheme val="minor"/>
      </rPr>
      <t>Kabel połączeniowy jack (3,5mm) stereo-2xRCA (2xcinch) HQ, 5 metrów.</t>
    </r>
    <r>
      <rPr>
        <sz val="10"/>
        <rFont val="Calibri"/>
        <family val="2"/>
        <charset val="238"/>
        <scheme val="minor"/>
      </rPr>
      <t xml:space="preserve">
Przewód: miedź beztlenowa (OFC), dobrze ekranowany, z solidnymi wtykami pokrytymi warstwą 24-karatowego złota z zabezpieczeniami (usztywnieniem) przeciw zerwaniu.
Powyższe spełniają np. kable firm takich jak: Digital, Prolink, Belkin, bądź równoważne.</t>
    </r>
  </si>
  <si>
    <r>
      <rPr>
        <b/>
        <sz val="10"/>
        <color theme="1"/>
        <rFont val="Calibri"/>
        <family val="2"/>
        <charset val="238"/>
        <scheme val="minor"/>
      </rPr>
      <t xml:space="preserve">Adapter/przejściówka ze złącza Lightning na złącze VGA dla iPada 5. </t>
    </r>
    <r>
      <rPr>
        <sz val="10"/>
        <color theme="1"/>
        <rFont val="Calibri"/>
        <family val="2"/>
        <charset val="238"/>
        <scheme val="minor"/>
      </rPr>
      <t xml:space="preserve">
Przeznaczona do użytku z iPadem, wyposażonym w złącze lightning. Przejściówka ze złącza Lightning na złącze VGA umożliwia reprodukcję obrazu z ekranu urządzenia w jakości HD do 1080p — w tym aplikacji, prezentacji, witryn internetowych, pokazów slajdów i innej zawartości — na ekranie telewizora, wyświetlacza, projektora lub innego zgodnego urządzenia z wejściem VGA. </t>
    </r>
  </si>
  <si>
    <r>
      <rPr>
        <b/>
        <sz val="10"/>
        <rFont val="Calibri"/>
        <family val="2"/>
        <charset val="238"/>
        <scheme val="minor"/>
      </rPr>
      <t>Adapter/przejściówka ze złącza Lightning na złącze 30-stykowe dla iPada bez przewodu.</t>
    </r>
    <r>
      <rPr>
        <sz val="10"/>
        <rFont val="Calibri"/>
        <family val="2"/>
        <charset val="238"/>
        <scheme val="minor"/>
      </rPr>
      <t xml:space="preserve">
Adapter umożliwia podłączanie do urządzeń ze złączem Lightning wielu akcesoriów wyposażonych w złącze 30-stykowe. Obsługuje analogowe wyjście audio, audio przez USB, a także funkcje synchronizacji i ładowania baterii. </t>
    </r>
  </si>
  <si>
    <t>Materiały elektryczne - przewody</t>
  </si>
  <si>
    <t>Przejściówka HDMI, HDMI na MICRO HDMI do kamer, aparatów i tabletów. Gniazdo standardowe 19 pin, wtyk typu micro HDMI.</t>
  </si>
  <si>
    <t>Kabel HDMI 1.4 do monitora 19 pin , 15 metrów, 2 razy złącze męskie, czarny. Powyższe wymagania spełnia np. kabel firmy XRYX HDMI 1.4.</t>
  </si>
  <si>
    <r>
      <t xml:space="preserve">Kabel HDMI 1.4 do monitora 19 pin , 2 metry, 2 razy złącze męskie, czarny.  
</t>
    </r>
    <r>
      <rPr>
        <sz val="10"/>
        <color indexed="8"/>
        <rFont val="Calibri"/>
        <family val="2"/>
        <charset val="238"/>
        <scheme val="minor"/>
      </rPr>
      <t>Obsługa 3D przez HDMI
Kanał Ethernet
Zwrotny kanał audio ARC ( Audio Return Channel )
Technologia miedzi beztlenowej (OFC) o wysokim stopniu czystości - 99,97%
Wtyczki pokrywane 24karatowym złotem
Potrójne ekranowanie (odporność na interferencje i zakłócenia EM/RF)
Powyższe wymagania spełnia np. kabel firmy XRYX HDMI 1.4.</t>
    </r>
  </si>
  <si>
    <r>
      <rPr>
        <b/>
        <sz val="10"/>
        <rFont val="Calibri"/>
        <family val="2"/>
        <charset val="238"/>
        <scheme val="minor"/>
      </rPr>
      <t xml:space="preserve">Adapter/przejściówka dla iPada 3 ze złącza 30-stykowego do VGA.
</t>
    </r>
    <r>
      <rPr>
        <sz val="10"/>
        <rFont val="Calibri"/>
        <family val="2"/>
        <charset val="238"/>
        <scheme val="minor"/>
      </rPr>
      <t xml:space="preserve">Dzięki przejściówce podłączonej do iPada można oglądać na dużym ekranie telewizora, projektora lub innego urządzenia z wejściem VGA pokazy slajdów i filmy w maksymalnej rozdzielczości 720p.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</si>
</sst>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12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1" fillId="0" borderId="1" xfId="1" applyBorder="1" applyAlignment="1">
      <alignment wrapText="1"/>
    </xf>
    <xf numFmtId="0" fontId="11" fillId="0" borderId="1" xfId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1" applyBorder="1"/>
    <xf numFmtId="0" fontId="6" fillId="0" borderId="0" xfId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1" fillId="0" borderId="0" xfId="1" applyNumberFormat="1" applyBorder="1" applyAlignment="1">
      <alignment wrapText="1"/>
    </xf>
    <xf numFmtId="164" fontId="9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G12" sqref="G12"/>
    </sheetView>
  </sheetViews>
  <sheetFormatPr defaultRowHeight="15"/>
  <cols>
    <col min="1" max="1" width="6.5703125" style="1" customWidth="1"/>
    <col min="2" max="2" width="80.7109375" style="2" customWidth="1"/>
    <col min="3" max="3" width="40.140625" style="1" customWidth="1"/>
    <col min="4" max="4" width="9.140625" style="3"/>
    <col min="5" max="5" width="15" style="4" customWidth="1"/>
    <col min="6" max="6" width="9.42578125" style="1" bestFit="1" customWidth="1"/>
    <col min="7" max="7" width="10.42578125" bestFit="1" customWidth="1"/>
    <col min="8" max="251" width="9.140625" style="1"/>
    <col min="252" max="252" width="6.5703125" style="1" customWidth="1"/>
    <col min="253" max="253" width="80.7109375" style="1" customWidth="1"/>
    <col min="254" max="254" width="56.42578125" style="1" customWidth="1"/>
    <col min="255" max="255" width="9.140625" style="1"/>
    <col min="256" max="256" width="15" style="1" customWidth="1"/>
    <col min="257" max="257" width="16.28515625" style="1" customWidth="1"/>
    <col min="258" max="507" width="9.140625" style="1"/>
    <col min="508" max="508" width="6.5703125" style="1" customWidth="1"/>
    <col min="509" max="509" width="80.7109375" style="1" customWidth="1"/>
    <col min="510" max="510" width="56.42578125" style="1" customWidth="1"/>
    <col min="511" max="511" width="9.140625" style="1"/>
    <col min="512" max="512" width="15" style="1" customWidth="1"/>
    <col min="513" max="513" width="16.28515625" style="1" customWidth="1"/>
    <col min="514" max="763" width="9.140625" style="1"/>
    <col min="764" max="764" width="6.5703125" style="1" customWidth="1"/>
    <col min="765" max="765" width="80.7109375" style="1" customWidth="1"/>
    <col min="766" max="766" width="56.42578125" style="1" customWidth="1"/>
    <col min="767" max="767" width="9.140625" style="1"/>
    <col min="768" max="768" width="15" style="1" customWidth="1"/>
    <col min="769" max="769" width="16.28515625" style="1" customWidth="1"/>
    <col min="770" max="1019" width="9.140625" style="1"/>
    <col min="1020" max="1020" width="6.5703125" style="1" customWidth="1"/>
    <col min="1021" max="1021" width="80.7109375" style="1" customWidth="1"/>
    <col min="1022" max="1022" width="56.42578125" style="1" customWidth="1"/>
    <col min="1023" max="1023" width="9.140625" style="1"/>
    <col min="1024" max="1024" width="15" style="1" customWidth="1"/>
    <col min="1025" max="1025" width="16.28515625" style="1" customWidth="1"/>
    <col min="1026" max="1275" width="9.140625" style="1"/>
    <col min="1276" max="1276" width="6.5703125" style="1" customWidth="1"/>
    <col min="1277" max="1277" width="80.7109375" style="1" customWidth="1"/>
    <col min="1278" max="1278" width="56.42578125" style="1" customWidth="1"/>
    <col min="1279" max="1279" width="9.140625" style="1"/>
    <col min="1280" max="1280" width="15" style="1" customWidth="1"/>
    <col min="1281" max="1281" width="16.28515625" style="1" customWidth="1"/>
    <col min="1282" max="1531" width="9.140625" style="1"/>
    <col min="1532" max="1532" width="6.5703125" style="1" customWidth="1"/>
    <col min="1533" max="1533" width="80.7109375" style="1" customWidth="1"/>
    <col min="1534" max="1534" width="56.42578125" style="1" customWidth="1"/>
    <col min="1535" max="1535" width="9.140625" style="1"/>
    <col min="1536" max="1536" width="15" style="1" customWidth="1"/>
    <col min="1537" max="1537" width="16.28515625" style="1" customWidth="1"/>
    <col min="1538" max="1787" width="9.140625" style="1"/>
    <col min="1788" max="1788" width="6.5703125" style="1" customWidth="1"/>
    <col min="1789" max="1789" width="80.7109375" style="1" customWidth="1"/>
    <col min="1790" max="1790" width="56.42578125" style="1" customWidth="1"/>
    <col min="1791" max="1791" width="9.140625" style="1"/>
    <col min="1792" max="1792" width="15" style="1" customWidth="1"/>
    <col min="1793" max="1793" width="16.28515625" style="1" customWidth="1"/>
    <col min="1794" max="2043" width="9.140625" style="1"/>
    <col min="2044" max="2044" width="6.5703125" style="1" customWidth="1"/>
    <col min="2045" max="2045" width="80.7109375" style="1" customWidth="1"/>
    <col min="2046" max="2046" width="56.42578125" style="1" customWidth="1"/>
    <col min="2047" max="2047" width="9.140625" style="1"/>
    <col min="2048" max="2048" width="15" style="1" customWidth="1"/>
    <col min="2049" max="2049" width="16.28515625" style="1" customWidth="1"/>
    <col min="2050" max="2299" width="9.140625" style="1"/>
    <col min="2300" max="2300" width="6.5703125" style="1" customWidth="1"/>
    <col min="2301" max="2301" width="80.7109375" style="1" customWidth="1"/>
    <col min="2302" max="2302" width="56.42578125" style="1" customWidth="1"/>
    <col min="2303" max="2303" width="9.140625" style="1"/>
    <col min="2304" max="2304" width="15" style="1" customWidth="1"/>
    <col min="2305" max="2305" width="16.28515625" style="1" customWidth="1"/>
    <col min="2306" max="2555" width="9.140625" style="1"/>
    <col min="2556" max="2556" width="6.5703125" style="1" customWidth="1"/>
    <col min="2557" max="2557" width="80.7109375" style="1" customWidth="1"/>
    <col min="2558" max="2558" width="56.42578125" style="1" customWidth="1"/>
    <col min="2559" max="2559" width="9.140625" style="1"/>
    <col min="2560" max="2560" width="15" style="1" customWidth="1"/>
    <col min="2561" max="2561" width="16.28515625" style="1" customWidth="1"/>
    <col min="2562" max="2811" width="9.140625" style="1"/>
    <col min="2812" max="2812" width="6.5703125" style="1" customWidth="1"/>
    <col min="2813" max="2813" width="80.7109375" style="1" customWidth="1"/>
    <col min="2814" max="2814" width="56.42578125" style="1" customWidth="1"/>
    <col min="2815" max="2815" width="9.140625" style="1"/>
    <col min="2816" max="2816" width="15" style="1" customWidth="1"/>
    <col min="2817" max="2817" width="16.28515625" style="1" customWidth="1"/>
    <col min="2818" max="3067" width="9.140625" style="1"/>
    <col min="3068" max="3068" width="6.5703125" style="1" customWidth="1"/>
    <col min="3069" max="3069" width="80.7109375" style="1" customWidth="1"/>
    <col min="3070" max="3070" width="56.42578125" style="1" customWidth="1"/>
    <col min="3071" max="3071" width="9.140625" style="1"/>
    <col min="3072" max="3072" width="15" style="1" customWidth="1"/>
    <col min="3073" max="3073" width="16.28515625" style="1" customWidth="1"/>
    <col min="3074" max="3323" width="9.140625" style="1"/>
    <col min="3324" max="3324" width="6.5703125" style="1" customWidth="1"/>
    <col min="3325" max="3325" width="80.7109375" style="1" customWidth="1"/>
    <col min="3326" max="3326" width="56.42578125" style="1" customWidth="1"/>
    <col min="3327" max="3327" width="9.140625" style="1"/>
    <col min="3328" max="3328" width="15" style="1" customWidth="1"/>
    <col min="3329" max="3329" width="16.28515625" style="1" customWidth="1"/>
    <col min="3330" max="3579" width="9.140625" style="1"/>
    <col min="3580" max="3580" width="6.5703125" style="1" customWidth="1"/>
    <col min="3581" max="3581" width="80.7109375" style="1" customWidth="1"/>
    <col min="3582" max="3582" width="56.42578125" style="1" customWidth="1"/>
    <col min="3583" max="3583" width="9.140625" style="1"/>
    <col min="3584" max="3584" width="15" style="1" customWidth="1"/>
    <col min="3585" max="3585" width="16.28515625" style="1" customWidth="1"/>
    <col min="3586" max="3835" width="9.140625" style="1"/>
    <col min="3836" max="3836" width="6.5703125" style="1" customWidth="1"/>
    <col min="3837" max="3837" width="80.7109375" style="1" customWidth="1"/>
    <col min="3838" max="3838" width="56.42578125" style="1" customWidth="1"/>
    <col min="3839" max="3839" width="9.140625" style="1"/>
    <col min="3840" max="3840" width="15" style="1" customWidth="1"/>
    <col min="3841" max="3841" width="16.28515625" style="1" customWidth="1"/>
    <col min="3842" max="4091" width="9.140625" style="1"/>
    <col min="4092" max="4092" width="6.5703125" style="1" customWidth="1"/>
    <col min="4093" max="4093" width="80.7109375" style="1" customWidth="1"/>
    <col min="4094" max="4094" width="56.42578125" style="1" customWidth="1"/>
    <col min="4095" max="4095" width="9.140625" style="1"/>
    <col min="4096" max="4096" width="15" style="1" customWidth="1"/>
    <col min="4097" max="4097" width="16.28515625" style="1" customWidth="1"/>
    <col min="4098" max="4347" width="9.140625" style="1"/>
    <col min="4348" max="4348" width="6.5703125" style="1" customWidth="1"/>
    <col min="4349" max="4349" width="80.7109375" style="1" customWidth="1"/>
    <col min="4350" max="4350" width="56.42578125" style="1" customWidth="1"/>
    <col min="4351" max="4351" width="9.140625" style="1"/>
    <col min="4352" max="4352" width="15" style="1" customWidth="1"/>
    <col min="4353" max="4353" width="16.28515625" style="1" customWidth="1"/>
    <col min="4354" max="4603" width="9.140625" style="1"/>
    <col min="4604" max="4604" width="6.5703125" style="1" customWidth="1"/>
    <col min="4605" max="4605" width="80.7109375" style="1" customWidth="1"/>
    <col min="4606" max="4606" width="56.42578125" style="1" customWidth="1"/>
    <col min="4607" max="4607" width="9.140625" style="1"/>
    <col min="4608" max="4608" width="15" style="1" customWidth="1"/>
    <col min="4609" max="4609" width="16.28515625" style="1" customWidth="1"/>
    <col min="4610" max="4859" width="9.140625" style="1"/>
    <col min="4860" max="4860" width="6.5703125" style="1" customWidth="1"/>
    <col min="4861" max="4861" width="80.7109375" style="1" customWidth="1"/>
    <col min="4862" max="4862" width="56.42578125" style="1" customWidth="1"/>
    <col min="4863" max="4863" width="9.140625" style="1"/>
    <col min="4864" max="4864" width="15" style="1" customWidth="1"/>
    <col min="4865" max="4865" width="16.28515625" style="1" customWidth="1"/>
    <col min="4866" max="5115" width="9.140625" style="1"/>
    <col min="5116" max="5116" width="6.5703125" style="1" customWidth="1"/>
    <col min="5117" max="5117" width="80.7109375" style="1" customWidth="1"/>
    <col min="5118" max="5118" width="56.42578125" style="1" customWidth="1"/>
    <col min="5119" max="5119" width="9.140625" style="1"/>
    <col min="5120" max="5120" width="15" style="1" customWidth="1"/>
    <col min="5121" max="5121" width="16.28515625" style="1" customWidth="1"/>
    <col min="5122" max="5371" width="9.140625" style="1"/>
    <col min="5372" max="5372" width="6.5703125" style="1" customWidth="1"/>
    <col min="5373" max="5373" width="80.7109375" style="1" customWidth="1"/>
    <col min="5374" max="5374" width="56.42578125" style="1" customWidth="1"/>
    <col min="5375" max="5375" width="9.140625" style="1"/>
    <col min="5376" max="5376" width="15" style="1" customWidth="1"/>
    <col min="5377" max="5377" width="16.28515625" style="1" customWidth="1"/>
    <col min="5378" max="5627" width="9.140625" style="1"/>
    <col min="5628" max="5628" width="6.5703125" style="1" customWidth="1"/>
    <col min="5629" max="5629" width="80.7109375" style="1" customWidth="1"/>
    <col min="5630" max="5630" width="56.42578125" style="1" customWidth="1"/>
    <col min="5631" max="5631" width="9.140625" style="1"/>
    <col min="5632" max="5632" width="15" style="1" customWidth="1"/>
    <col min="5633" max="5633" width="16.28515625" style="1" customWidth="1"/>
    <col min="5634" max="5883" width="9.140625" style="1"/>
    <col min="5884" max="5884" width="6.5703125" style="1" customWidth="1"/>
    <col min="5885" max="5885" width="80.7109375" style="1" customWidth="1"/>
    <col min="5886" max="5886" width="56.42578125" style="1" customWidth="1"/>
    <col min="5887" max="5887" width="9.140625" style="1"/>
    <col min="5888" max="5888" width="15" style="1" customWidth="1"/>
    <col min="5889" max="5889" width="16.28515625" style="1" customWidth="1"/>
    <col min="5890" max="6139" width="9.140625" style="1"/>
    <col min="6140" max="6140" width="6.5703125" style="1" customWidth="1"/>
    <col min="6141" max="6141" width="80.7109375" style="1" customWidth="1"/>
    <col min="6142" max="6142" width="56.42578125" style="1" customWidth="1"/>
    <col min="6143" max="6143" width="9.140625" style="1"/>
    <col min="6144" max="6144" width="15" style="1" customWidth="1"/>
    <col min="6145" max="6145" width="16.28515625" style="1" customWidth="1"/>
    <col min="6146" max="6395" width="9.140625" style="1"/>
    <col min="6396" max="6396" width="6.5703125" style="1" customWidth="1"/>
    <col min="6397" max="6397" width="80.7109375" style="1" customWidth="1"/>
    <col min="6398" max="6398" width="56.42578125" style="1" customWidth="1"/>
    <col min="6399" max="6399" width="9.140625" style="1"/>
    <col min="6400" max="6400" width="15" style="1" customWidth="1"/>
    <col min="6401" max="6401" width="16.28515625" style="1" customWidth="1"/>
    <col min="6402" max="6651" width="9.140625" style="1"/>
    <col min="6652" max="6652" width="6.5703125" style="1" customWidth="1"/>
    <col min="6653" max="6653" width="80.7109375" style="1" customWidth="1"/>
    <col min="6654" max="6654" width="56.42578125" style="1" customWidth="1"/>
    <col min="6655" max="6655" width="9.140625" style="1"/>
    <col min="6656" max="6656" width="15" style="1" customWidth="1"/>
    <col min="6657" max="6657" width="16.28515625" style="1" customWidth="1"/>
    <col min="6658" max="6907" width="9.140625" style="1"/>
    <col min="6908" max="6908" width="6.5703125" style="1" customWidth="1"/>
    <col min="6909" max="6909" width="80.7109375" style="1" customWidth="1"/>
    <col min="6910" max="6910" width="56.42578125" style="1" customWidth="1"/>
    <col min="6911" max="6911" width="9.140625" style="1"/>
    <col min="6912" max="6912" width="15" style="1" customWidth="1"/>
    <col min="6913" max="6913" width="16.28515625" style="1" customWidth="1"/>
    <col min="6914" max="7163" width="9.140625" style="1"/>
    <col min="7164" max="7164" width="6.5703125" style="1" customWidth="1"/>
    <col min="7165" max="7165" width="80.7109375" style="1" customWidth="1"/>
    <col min="7166" max="7166" width="56.42578125" style="1" customWidth="1"/>
    <col min="7167" max="7167" width="9.140625" style="1"/>
    <col min="7168" max="7168" width="15" style="1" customWidth="1"/>
    <col min="7169" max="7169" width="16.28515625" style="1" customWidth="1"/>
    <col min="7170" max="7419" width="9.140625" style="1"/>
    <col min="7420" max="7420" width="6.5703125" style="1" customWidth="1"/>
    <col min="7421" max="7421" width="80.7109375" style="1" customWidth="1"/>
    <col min="7422" max="7422" width="56.42578125" style="1" customWidth="1"/>
    <col min="7423" max="7423" width="9.140625" style="1"/>
    <col min="7424" max="7424" width="15" style="1" customWidth="1"/>
    <col min="7425" max="7425" width="16.28515625" style="1" customWidth="1"/>
    <col min="7426" max="7675" width="9.140625" style="1"/>
    <col min="7676" max="7676" width="6.5703125" style="1" customWidth="1"/>
    <col min="7677" max="7677" width="80.7109375" style="1" customWidth="1"/>
    <col min="7678" max="7678" width="56.42578125" style="1" customWidth="1"/>
    <col min="7679" max="7679" width="9.140625" style="1"/>
    <col min="7680" max="7680" width="15" style="1" customWidth="1"/>
    <col min="7681" max="7681" width="16.28515625" style="1" customWidth="1"/>
    <col min="7682" max="7931" width="9.140625" style="1"/>
    <col min="7932" max="7932" width="6.5703125" style="1" customWidth="1"/>
    <col min="7933" max="7933" width="80.7109375" style="1" customWidth="1"/>
    <col min="7934" max="7934" width="56.42578125" style="1" customWidth="1"/>
    <col min="7935" max="7935" width="9.140625" style="1"/>
    <col min="7936" max="7936" width="15" style="1" customWidth="1"/>
    <col min="7937" max="7937" width="16.28515625" style="1" customWidth="1"/>
    <col min="7938" max="8187" width="9.140625" style="1"/>
    <col min="8188" max="8188" width="6.5703125" style="1" customWidth="1"/>
    <col min="8189" max="8189" width="80.7109375" style="1" customWidth="1"/>
    <col min="8190" max="8190" width="56.42578125" style="1" customWidth="1"/>
    <col min="8191" max="8191" width="9.140625" style="1"/>
    <col min="8192" max="8192" width="15" style="1" customWidth="1"/>
    <col min="8193" max="8193" width="16.28515625" style="1" customWidth="1"/>
    <col min="8194" max="8443" width="9.140625" style="1"/>
    <col min="8444" max="8444" width="6.5703125" style="1" customWidth="1"/>
    <col min="8445" max="8445" width="80.7109375" style="1" customWidth="1"/>
    <col min="8446" max="8446" width="56.42578125" style="1" customWidth="1"/>
    <col min="8447" max="8447" width="9.140625" style="1"/>
    <col min="8448" max="8448" width="15" style="1" customWidth="1"/>
    <col min="8449" max="8449" width="16.28515625" style="1" customWidth="1"/>
    <col min="8450" max="8699" width="9.140625" style="1"/>
    <col min="8700" max="8700" width="6.5703125" style="1" customWidth="1"/>
    <col min="8701" max="8701" width="80.7109375" style="1" customWidth="1"/>
    <col min="8702" max="8702" width="56.42578125" style="1" customWidth="1"/>
    <col min="8703" max="8703" width="9.140625" style="1"/>
    <col min="8704" max="8704" width="15" style="1" customWidth="1"/>
    <col min="8705" max="8705" width="16.28515625" style="1" customWidth="1"/>
    <col min="8706" max="8955" width="9.140625" style="1"/>
    <col min="8956" max="8956" width="6.5703125" style="1" customWidth="1"/>
    <col min="8957" max="8957" width="80.7109375" style="1" customWidth="1"/>
    <col min="8958" max="8958" width="56.42578125" style="1" customWidth="1"/>
    <col min="8959" max="8959" width="9.140625" style="1"/>
    <col min="8960" max="8960" width="15" style="1" customWidth="1"/>
    <col min="8961" max="8961" width="16.28515625" style="1" customWidth="1"/>
    <col min="8962" max="9211" width="9.140625" style="1"/>
    <col min="9212" max="9212" width="6.5703125" style="1" customWidth="1"/>
    <col min="9213" max="9213" width="80.7109375" style="1" customWidth="1"/>
    <col min="9214" max="9214" width="56.42578125" style="1" customWidth="1"/>
    <col min="9215" max="9215" width="9.140625" style="1"/>
    <col min="9216" max="9216" width="15" style="1" customWidth="1"/>
    <col min="9217" max="9217" width="16.28515625" style="1" customWidth="1"/>
    <col min="9218" max="9467" width="9.140625" style="1"/>
    <col min="9468" max="9468" width="6.5703125" style="1" customWidth="1"/>
    <col min="9469" max="9469" width="80.7109375" style="1" customWidth="1"/>
    <col min="9470" max="9470" width="56.42578125" style="1" customWidth="1"/>
    <col min="9471" max="9471" width="9.140625" style="1"/>
    <col min="9472" max="9472" width="15" style="1" customWidth="1"/>
    <col min="9473" max="9473" width="16.28515625" style="1" customWidth="1"/>
    <col min="9474" max="9723" width="9.140625" style="1"/>
    <col min="9724" max="9724" width="6.5703125" style="1" customWidth="1"/>
    <col min="9725" max="9725" width="80.7109375" style="1" customWidth="1"/>
    <col min="9726" max="9726" width="56.42578125" style="1" customWidth="1"/>
    <col min="9727" max="9727" width="9.140625" style="1"/>
    <col min="9728" max="9728" width="15" style="1" customWidth="1"/>
    <col min="9729" max="9729" width="16.28515625" style="1" customWidth="1"/>
    <col min="9730" max="9979" width="9.140625" style="1"/>
    <col min="9980" max="9980" width="6.5703125" style="1" customWidth="1"/>
    <col min="9981" max="9981" width="80.7109375" style="1" customWidth="1"/>
    <col min="9982" max="9982" width="56.42578125" style="1" customWidth="1"/>
    <col min="9983" max="9983" width="9.140625" style="1"/>
    <col min="9984" max="9984" width="15" style="1" customWidth="1"/>
    <col min="9985" max="9985" width="16.28515625" style="1" customWidth="1"/>
    <col min="9986" max="10235" width="9.140625" style="1"/>
    <col min="10236" max="10236" width="6.5703125" style="1" customWidth="1"/>
    <col min="10237" max="10237" width="80.7109375" style="1" customWidth="1"/>
    <col min="10238" max="10238" width="56.42578125" style="1" customWidth="1"/>
    <col min="10239" max="10239" width="9.140625" style="1"/>
    <col min="10240" max="10240" width="15" style="1" customWidth="1"/>
    <col min="10241" max="10241" width="16.28515625" style="1" customWidth="1"/>
    <col min="10242" max="10491" width="9.140625" style="1"/>
    <col min="10492" max="10492" width="6.5703125" style="1" customWidth="1"/>
    <col min="10493" max="10493" width="80.7109375" style="1" customWidth="1"/>
    <col min="10494" max="10494" width="56.42578125" style="1" customWidth="1"/>
    <col min="10495" max="10495" width="9.140625" style="1"/>
    <col min="10496" max="10496" width="15" style="1" customWidth="1"/>
    <col min="10497" max="10497" width="16.28515625" style="1" customWidth="1"/>
    <col min="10498" max="10747" width="9.140625" style="1"/>
    <col min="10748" max="10748" width="6.5703125" style="1" customWidth="1"/>
    <col min="10749" max="10749" width="80.7109375" style="1" customWidth="1"/>
    <col min="10750" max="10750" width="56.42578125" style="1" customWidth="1"/>
    <col min="10751" max="10751" width="9.140625" style="1"/>
    <col min="10752" max="10752" width="15" style="1" customWidth="1"/>
    <col min="10753" max="10753" width="16.28515625" style="1" customWidth="1"/>
    <col min="10754" max="11003" width="9.140625" style="1"/>
    <col min="11004" max="11004" width="6.5703125" style="1" customWidth="1"/>
    <col min="11005" max="11005" width="80.7109375" style="1" customWidth="1"/>
    <col min="11006" max="11006" width="56.42578125" style="1" customWidth="1"/>
    <col min="11007" max="11007" width="9.140625" style="1"/>
    <col min="11008" max="11008" width="15" style="1" customWidth="1"/>
    <col min="11009" max="11009" width="16.28515625" style="1" customWidth="1"/>
    <col min="11010" max="11259" width="9.140625" style="1"/>
    <col min="11260" max="11260" width="6.5703125" style="1" customWidth="1"/>
    <col min="11261" max="11261" width="80.7109375" style="1" customWidth="1"/>
    <col min="11262" max="11262" width="56.42578125" style="1" customWidth="1"/>
    <col min="11263" max="11263" width="9.140625" style="1"/>
    <col min="11264" max="11264" width="15" style="1" customWidth="1"/>
    <col min="11265" max="11265" width="16.28515625" style="1" customWidth="1"/>
    <col min="11266" max="11515" width="9.140625" style="1"/>
    <col min="11516" max="11516" width="6.5703125" style="1" customWidth="1"/>
    <col min="11517" max="11517" width="80.7109375" style="1" customWidth="1"/>
    <col min="11518" max="11518" width="56.42578125" style="1" customWidth="1"/>
    <col min="11519" max="11519" width="9.140625" style="1"/>
    <col min="11520" max="11520" width="15" style="1" customWidth="1"/>
    <col min="11521" max="11521" width="16.28515625" style="1" customWidth="1"/>
    <col min="11522" max="11771" width="9.140625" style="1"/>
    <col min="11772" max="11772" width="6.5703125" style="1" customWidth="1"/>
    <col min="11773" max="11773" width="80.7109375" style="1" customWidth="1"/>
    <col min="11774" max="11774" width="56.42578125" style="1" customWidth="1"/>
    <col min="11775" max="11775" width="9.140625" style="1"/>
    <col min="11776" max="11776" width="15" style="1" customWidth="1"/>
    <col min="11777" max="11777" width="16.28515625" style="1" customWidth="1"/>
    <col min="11778" max="12027" width="9.140625" style="1"/>
    <col min="12028" max="12028" width="6.5703125" style="1" customWidth="1"/>
    <col min="12029" max="12029" width="80.7109375" style="1" customWidth="1"/>
    <col min="12030" max="12030" width="56.42578125" style="1" customWidth="1"/>
    <col min="12031" max="12031" width="9.140625" style="1"/>
    <col min="12032" max="12032" width="15" style="1" customWidth="1"/>
    <col min="12033" max="12033" width="16.28515625" style="1" customWidth="1"/>
    <col min="12034" max="12283" width="9.140625" style="1"/>
    <col min="12284" max="12284" width="6.5703125" style="1" customWidth="1"/>
    <col min="12285" max="12285" width="80.7109375" style="1" customWidth="1"/>
    <col min="12286" max="12286" width="56.42578125" style="1" customWidth="1"/>
    <col min="12287" max="12287" width="9.140625" style="1"/>
    <col min="12288" max="12288" width="15" style="1" customWidth="1"/>
    <col min="12289" max="12289" width="16.28515625" style="1" customWidth="1"/>
    <col min="12290" max="12539" width="9.140625" style="1"/>
    <col min="12540" max="12540" width="6.5703125" style="1" customWidth="1"/>
    <col min="12541" max="12541" width="80.7109375" style="1" customWidth="1"/>
    <col min="12542" max="12542" width="56.42578125" style="1" customWidth="1"/>
    <col min="12543" max="12543" width="9.140625" style="1"/>
    <col min="12544" max="12544" width="15" style="1" customWidth="1"/>
    <col min="12545" max="12545" width="16.28515625" style="1" customWidth="1"/>
    <col min="12546" max="12795" width="9.140625" style="1"/>
    <col min="12796" max="12796" width="6.5703125" style="1" customWidth="1"/>
    <col min="12797" max="12797" width="80.7109375" style="1" customWidth="1"/>
    <col min="12798" max="12798" width="56.42578125" style="1" customWidth="1"/>
    <col min="12799" max="12799" width="9.140625" style="1"/>
    <col min="12800" max="12800" width="15" style="1" customWidth="1"/>
    <col min="12801" max="12801" width="16.28515625" style="1" customWidth="1"/>
    <col min="12802" max="13051" width="9.140625" style="1"/>
    <col min="13052" max="13052" width="6.5703125" style="1" customWidth="1"/>
    <col min="13053" max="13053" width="80.7109375" style="1" customWidth="1"/>
    <col min="13054" max="13054" width="56.42578125" style="1" customWidth="1"/>
    <col min="13055" max="13055" width="9.140625" style="1"/>
    <col min="13056" max="13056" width="15" style="1" customWidth="1"/>
    <col min="13057" max="13057" width="16.28515625" style="1" customWidth="1"/>
    <col min="13058" max="13307" width="9.140625" style="1"/>
    <col min="13308" max="13308" width="6.5703125" style="1" customWidth="1"/>
    <col min="13309" max="13309" width="80.7109375" style="1" customWidth="1"/>
    <col min="13310" max="13310" width="56.42578125" style="1" customWidth="1"/>
    <col min="13311" max="13311" width="9.140625" style="1"/>
    <col min="13312" max="13312" width="15" style="1" customWidth="1"/>
    <col min="13313" max="13313" width="16.28515625" style="1" customWidth="1"/>
    <col min="13314" max="13563" width="9.140625" style="1"/>
    <col min="13564" max="13564" width="6.5703125" style="1" customWidth="1"/>
    <col min="13565" max="13565" width="80.7109375" style="1" customWidth="1"/>
    <col min="13566" max="13566" width="56.42578125" style="1" customWidth="1"/>
    <col min="13567" max="13567" width="9.140625" style="1"/>
    <col min="13568" max="13568" width="15" style="1" customWidth="1"/>
    <col min="13569" max="13569" width="16.28515625" style="1" customWidth="1"/>
    <col min="13570" max="13819" width="9.140625" style="1"/>
    <col min="13820" max="13820" width="6.5703125" style="1" customWidth="1"/>
    <col min="13821" max="13821" width="80.7109375" style="1" customWidth="1"/>
    <col min="13822" max="13822" width="56.42578125" style="1" customWidth="1"/>
    <col min="13823" max="13823" width="9.140625" style="1"/>
    <col min="13824" max="13824" width="15" style="1" customWidth="1"/>
    <col min="13825" max="13825" width="16.28515625" style="1" customWidth="1"/>
    <col min="13826" max="14075" width="9.140625" style="1"/>
    <col min="14076" max="14076" width="6.5703125" style="1" customWidth="1"/>
    <col min="14077" max="14077" width="80.7109375" style="1" customWidth="1"/>
    <col min="14078" max="14078" width="56.42578125" style="1" customWidth="1"/>
    <col min="14079" max="14079" width="9.140625" style="1"/>
    <col min="14080" max="14080" width="15" style="1" customWidth="1"/>
    <col min="14081" max="14081" width="16.28515625" style="1" customWidth="1"/>
    <col min="14082" max="14331" width="9.140625" style="1"/>
    <col min="14332" max="14332" width="6.5703125" style="1" customWidth="1"/>
    <col min="14333" max="14333" width="80.7109375" style="1" customWidth="1"/>
    <col min="14334" max="14334" width="56.42578125" style="1" customWidth="1"/>
    <col min="14335" max="14335" width="9.140625" style="1"/>
    <col min="14336" max="14336" width="15" style="1" customWidth="1"/>
    <col min="14337" max="14337" width="16.28515625" style="1" customWidth="1"/>
    <col min="14338" max="14587" width="9.140625" style="1"/>
    <col min="14588" max="14588" width="6.5703125" style="1" customWidth="1"/>
    <col min="14589" max="14589" width="80.7109375" style="1" customWidth="1"/>
    <col min="14590" max="14590" width="56.42578125" style="1" customWidth="1"/>
    <col min="14591" max="14591" width="9.140625" style="1"/>
    <col min="14592" max="14592" width="15" style="1" customWidth="1"/>
    <col min="14593" max="14593" width="16.28515625" style="1" customWidth="1"/>
    <col min="14594" max="14843" width="9.140625" style="1"/>
    <col min="14844" max="14844" width="6.5703125" style="1" customWidth="1"/>
    <col min="14845" max="14845" width="80.7109375" style="1" customWidth="1"/>
    <col min="14846" max="14846" width="56.42578125" style="1" customWidth="1"/>
    <col min="14847" max="14847" width="9.140625" style="1"/>
    <col min="14848" max="14848" width="15" style="1" customWidth="1"/>
    <col min="14849" max="14849" width="16.28515625" style="1" customWidth="1"/>
    <col min="14850" max="15099" width="9.140625" style="1"/>
    <col min="15100" max="15100" width="6.5703125" style="1" customWidth="1"/>
    <col min="15101" max="15101" width="80.7109375" style="1" customWidth="1"/>
    <col min="15102" max="15102" width="56.42578125" style="1" customWidth="1"/>
    <col min="15103" max="15103" width="9.140625" style="1"/>
    <col min="15104" max="15104" width="15" style="1" customWidth="1"/>
    <col min="15105" max="15105" width="16.28515625" style="1" customWidth="1"/>
    <col min="15106" max="15355" width="9.140625" style="1"/>
    <col min="15356" max="15356" width="6.5703125" style="1" customWidth="1"/>
    <col min="15357" max="15357" width="80.7109375" style="1" customWidth="1"/>
    <col min="15358" max="15358" width="56.42578125" style="1" customWidth="1"/>
    <col min="15359" max="15359" width="9.140625" style="1"/>
    <col min="15360" max="15360" width="15" style="1" customWidth="1"/>
    <col min="15361" max="15361" width="16.28515625" style="1" customWidth="1"/>
    <col min="15362" max="15611" width="9.140625" style="1"/>
    <col min="15612" max="15612" width="6.5703125" style="1" customWidth="1"/>
    <col min="15613" max="15613" width="80.7109375" style="1" customWidth="1"/>
    <col min="15614" max="15614" width="56.42578125" style="1" customWidth="1"/>
    <col min="15615" max="15615" width="9.140625" style="1"/>
    <col min="15616" max="15616" width="15" style="1" customWidth="1"/>
    <col min="15617" max="15617" width="16.28515625" style="1" customWidth="1"/>
    <col min="15618" max="15867" width="9.140625" style="1"/>
    <col min="15868" max="15868" width="6.5703125" style="1" customWidth="1"/>
    <col min="15869" max="15869" width="80.7109375" style="1" customWidth="1"/>
    <col min="15870" max="15870" width="56.42578125" style="1" customWidth="1"/>
    <col min="15871" max="15871" width="9.140625" style="1"/>
    <col min="15872" max="15872" width="15" style="1" customWidth="1"/>
    <col min="15873" max="15873" width="16.28515625" style="1" customWidth="1"/>
    <col min="15874" max="16123" width="9.140625" style="1"/>
    <col min="16124" max="16124" width="6.5703125" style="1" customWidth="1"/>
    <col min="16125" max="16125" width="80.7109375" style="1" customWidth="1"/>
    <col min="16126" max="16126" width="56.42578125" style="1" customWidth="1"/>
    <col min="16127" max="16127" width="9.140625" style="1"/>
    <col min="16128" max="16128" width="15" style="1" customWidth="1"/>
    <col min="16129" max="16129" width="16.28515625" style="1" customWidth="1"/>
    <col min="16130" max="16384" width="9.140625" style="1"/>
  </cols>
  <sheetData>
    <row r="1" spans="1:7" ht="12.75">
      <c r="A1" s="32"/>
      <c r="B1" s="44" t="s">
        <v>13</v>
      </c>
      <c r="C1" s="44"/>
      <c r="D1" s="44"/>
      <c r="E1" s="44"/>
      <c r="F1" s="33"/>
      <c r="G1" s="34"/>
    </row>
    <row r="2" spans="1:7" s="19" customFormat="1" ht="12.75">
      <c r="A2" s="35"/>
      <c r="B2" s="36"/>
      <c r="C2" s="35"/>
      <c r="D2" s="37"/>
      <c r="E2" s="38"/>
      <c r="F2" s="39"/>
      <c r="G2" s="39"/>
    </row>
    <row r="3" spans="1:7" ht="12.75">
      <c r="A3" s="45" t="s">
        <v>0</v>
      </c>
      <c r="B3" s="45" t="s">
        <v>1</v>
      </c>
      <c r="C3" s="45" t="s">
        <v>2</v>
      </c>
      <c r="D3" s="45" t="s">
        <v>6</v>
      </c>
      <c r="E3" s="42" t="s">
        <v>3</v>
      </c>
      <c r="F3" s="42" t="s">
        <v>4</v>
      </c>
      <c r="G3" s="42" t="s">
        <v>7</v>
      </c>
    </row>
    <row r="4" spans="1:7" ht="12.75">
      <c r="A4" s="45"/>
      <c r="B4" s="45"/>
      <c r="C4" s="45"/>
      <c r="D4" s="45"/>
      <c r="E4" s="42"/>
      <c r="F4" s="42"/>
      <c r="G4" s="42"/>
    </row>
    <row r="5" spans="1:7" s="5" customFormat="1" ht="25.5">
      <c r="A5" s="6">
        <v>1</v>
      </c>
      <c r="B5" s="13" t="s">
        <v>15</v>
      </c>
      <c r="C5" s="11"/>
      <c r="D5" s="6">
        <f>1+1</f>
        <v>2</v>
      </c>
      <c r="E5" s="7" t="s">
        <v>8</v>
      </c>
      <c r="F5" s="16">
        <v>0</v>
      </c>
      <c r="G5" s="16">
        <f>D5*F5</f>
        <v>0</v>
      </c>
    </row>
    <row r="6" spans="1:7" s="5" customFormat="1" ht="102">
      <c r="A6" s="6">
        <v>2</v>
      </c>
      <c r="B6" s="13" t="s">
        <v>16</v>
      </c>
      <c r="C6" s="11"/>
      <c r="D6" s="6">
        <v>4</v>
      </c>
      <c r="E6" s="7" t="s">
        <v>8</v>
      </c>
      <c r="F6" s="16">
        <v>0</v>
      </c>
      <c r="G6" s="16">
        <f t="shared" ref="G6:G12" si="0">D6*F6</f>
        <v>0</v>
      </c>
    </row>
    <row r="7" spans="1:7" s="5" customFormat="1" ht="25.5">
      <c r="A7" s="6">
        <v>3</v>
      </c>
      <c r="B7" s="13" t="s">
        <v>9</v>
      </c>
      <c r="C7" s="11"/>
      <c r="D7" s="6">
        <f>1+1</f>
        <v>2</v>
      </c>
      <c r="E7" s="7" t="s">
        <v>8</v>
      </c>
      <c r="F7" s="16">
        <v>0</v>
      </c>
      <c r="G7" s="16">
        <f t="shared" si="0"/>
        <v>0</v>
      </c>
    </row>
    <row r="8" spans="1:7" s="5" customFormat="1" ht="25.5">
      <c r="A8" s="6">
        <v>4</v>
      </c>
      <c r="B8" s="13" t="s">
        <v>14</v>
      </c>
      <c r="C8" s="11"/>
      <c r="D8" s="6">
        <v>2</v>
      </c>
      <c r="E8" s="7" t="s">
        <v>8</v>
      </c>
      <c r="F8" s="16">
        <v>0</v>
      </c>
      <c r="G8" s="16">
        <f t="shared" si="0"/>
        <v>0</v>
      </c>
    </row>
    <row r="9" spans="1:7" s="5" customFormat="1" ht="51">
      <c r="A9" s="6">
        <v>5</v>
      </c>
      <c r="B9" s="14" t="s">
        <v>10</v>
      </c>
      <c r="C9" s="12"/>
      <c r="D9" s="8">
        <f>4+1</f>
        <v>5</v>
      </c>
      <c r="E9" s="9" t="s">
        <v>8</v>
      </c>
      <c r="F9" s="17">
        <v>0</v>
      </c>
      <c r="G9" s="16">
        <f t="shared" si="0"/>
        <v>0</v>
      </c>
    </row>
    <row r="10" spans="1:7" s="10" customFormat="1" ht="63.75">
      <c r="A10" s="6">
        <v>6</v>
      </c>
      <c r="B10" s="15" t="s">
        <v>11</v>
      </c>
      <c r="C10" s="11"/>
      <c r="D10" s="8">
        <f>2+1</f>
        <v>3</v>
      </c>
      <c r="E10" s="9" t="s">
        <v>8</v>
      </c>
      <c r="F10" s="17">
        <v>0</v>
      </c>
      <c r="G10" s="16">
        <f t="shared" si="0"/>
        <v>0</v>
      </c>
    </row>
    <row r="11" spans="1:7" s="10" customFormat="1" ht="51">
      <c r="A11" s="6">
        <v>7</v>
      </c>
      <c r="B11" s="14" t="s">
        <v>12</v>
      </c>
      <c r="C11" s="12"/>
      <c r="D11" s="8">
        <f>2+1</f>
        <v>3</v>
      </c>
      <c r="E11" s="9" t="s">
        <v>8</v>
      </c>
      <c r="F11" s="17">
        <v>0</v>
      </c>
      <c r="G11" s="16">
        <f t="shared" si="0"/>
        <v>0</v>
      </c>
    </row>
    <row r="12" spans="1:7" s="10" customFormat="1" ht="38.25">
      <c r="A12" s="6">
        <v>8</v>
      </c>
      <c r="B12" s="14" t="s">
        <v>17</v>
      </c>
      <c r="C12" s="12"/>
      <c r="D12" s="8">
        <v>2</v>
      </c>
      <c r="E12" s="9" t="s">
        <v>8</v>
      </c>
      <c r="F12" s="17">
        <v>0</v>
      </c>
      <c r="G12" s="16">
        <f t="shared" si="0"/>
        <v>0</v>
      </c>
    </row>
    <row r="13" spans="1:7" s="10" customFormat="1" ht="12.75">
      <c r="A13" s="40"/>
      <c r="B13" s="40"/>
      <c r="C13" s="40"/>
      <c r="D13" s="40"/>
      <c r="E13" s="40"/>
      <c r="F13" s="40"/>
      <c r="G13" s="40"/>
    </row>
    <row r="14" spans="1:7" s="10" customFormat="1" ht="12.75">
      <c r="A14" s="6"/>
      <c r="B14" s="14"/>
      <c r="C14" s="12"/>
      <c r="D14" s="8"/>
      <c r="E14" s="9"/>
      <c r="F14" s="18" t="s">
        <v>5</v>
      </c>
      <c r="G14" s="41">
        <f>SUM(G5:G12)</f>
        <v>0</v>
      </c>
    </row>
    <row r="15" spans="1:7" s="10" customFormat="1" ht="14.25">
      <c r="A15" s="20"/>
      <c r="B15" s="21"/>
      <c r="C15" s="22"/>
      <c r="D15" s="23"/>
      <c r="E15" s="24"/>
      <c r="F15" s="25"/>
      <c r="G15" s="26"/>
    </row>
    <row r="16" spans="1:7" s="10" customFormat="1" ht="15.75" customHeight="1">
      <c r="A16" s="20"/>
      <c r="B16" s="21"/>
      <c r="C16" s="22"/>
      <c r="D16" s="23"/>
      <c r="E16" s="24"/>
      <c r="F16" s="25"/>
      <c r="G16" s="26"/>
    </row>
    <row r="17" spans="1:7" s="10" customFormat="1" ht="14.25">
      <c r="A17" s="20"/>
      <c r="B17" s="21"/>
      <c r="C17" s="22"/>
      <c r="D17" s="23"/>
      <c r="E17" s="24"/>
      <c r="F17" s="25"/>
      <c r="G17" s="26"/>
    </row>
    <row r="18" spans="1:7" s="10" customFormat="1" ht="14.25">
      <c r="A18" s="20"/>
      <c r="B18" s="21"/>
      <c r="C18" s="27"/>
      <c r="D18" s="23"/>
      <c r="E18" s="24"/>
      <c r="F18" s="25"/>
      <c r="G18" s="26"/>
    </row>
    <row r="19" spans="1:7" s="10" customFormat="1" ht="14.25">
      <c r="A19" s="20"/>
      <c r="B19" s="28"/>
      <c r="C19" s="22"/>
      <c r="D19" s="23"/>
      <c r="E19" s="24"/>
      <c r="F19" s="25"/>
      <c r="G19" s="26"/>
    </row>
    <row r="20" spans="1:7" s="10" customFormat="1" ht="14.25">
      <c r="A20" s="20"/>
      <c r="B20" s="29"/>
      <c r="C20" s="30"/>
      <c r="D20" s="23"/>
      <c r="E20" s="24"/>
      <c r="F20" s="25"/>
      <c r="G20" s="26"/>
    </row>
    <row r="21" spans="1:7" s="10" customFormat="1" ht="14.25">
      <c r="A21" s="20"/>
      <c r="B21" s="21"/>
      <c r="C21" s="27"/>
      <c r="D21" s="23"/>
      <c r="E21" s="24"/>
      <c r="F21" s="25"/>
      <c r="G21" s="26"/>
    </row>
    <row r="22" spans="1:7" s="10" customFormat="1" ht="14.25">
      <c r="A22" s="20"/>
      <c r="B22" s="21"/>
      <c r="C22" s="27"/>
      <c r="D22" s="23"/>
      <c r="E22" s="24"/>
      <c r="F22" s="25"/>
      <c r="G22" s="26"/>
    </row>
    <row r="23" spans="1:7" s="10" customFormat="1" ht="14.25">
      <c r="A23" s="20"/>
      <c r="B23" s="28"/>
      <c r="C23" s="27"/>
      <c r="D23" s="23"/>
      <c r="E23" s="24"/>
      <c r="F23" s="25"/>
      <c r="G23" s="26"/>
    </row>
    <row r="24" spans="1:7" s="10" customFormat="1" ht="14.25">
      <c r="A24" s="20"/>
      <c r="B24" s="28"/>
      <c r="C24" s="27"/>
      <c r="D24" s="23"/>
      <c r="E24" s="24"/>
      <c r="F24" s="25"/>
      <c r="G24" s="26"/>
    </row>
    <row r="25" spans="1:7" s="10" customFormat="1" ht="14.25">
      <c r="A25" s="20"/>
      <c r="B25" s="28"/>
      <c r="C25" s="27"/>
      <c r="D25" s="23"/>
      <c r="E25" s="24"/>
      <c r="F25" s="25"/>
      <c r="G25" s="26"/>
    </row>
    <row r="26" spans="1:7" s="10" customFormat="1" ht="14.25">
      <c r="A26" s="20"/>
      <c r="B26" s="28"/>
      <c r="C26" s="22"/>
      <c r="D26" s="23"/>
      <c r="E26" s="24"/>
      <c r="F26" s="25"/>
      <c r="G26" s="26"/>
    </row>
    <row r="27" spans="1:7" s="10" customFormat="1" ht="14.25">
      <c r="A27" s="20"/>
      <c r="B27" s="28"/>
      <c r="C27" s="22"/>
      <c r="D27" s="23"/>
      <c r="E27" s="24"/>
      <c r="F27" s="25"/>
      <c r="G27" s="26"/>
    </row>
    <row r="28" spans="1:7" s="10" customFormat="1" ht="14.25">
      <c r="A28" s="20"/>
      <c r="B28" s="28"/>
      <c r="C28" s="27"/>
      <c r="D28" s="23"/>
      <c r="E28" s="24"/>
      <c r="F28" s="25"/>
      <c r="G28" s="26"/>
    </row>
    <row r="29" spans="1:7" s="10" customFormat="1" ht="14.25">
      <c r="A29" s="20"/>
      <c r="B29" s="28"/>
      <c r="C29" s="22"/>
      <c r="D29" s="23"/>
      <c r="E29" s="24"/>
      <c r="F29" s="25"/>
      <c r="G29" s="26"/>
    </row>
    <row r="30" spans="1:7" s="10" customFormat="1" ht="14.25">
      <c r="A30" s="20"/>
      <c r="B30" s="28"/>
      <c r="C30" s="22"/>
      <c r="D30" s="23"/>
      <c r="E30" s="24"/>
      <c r="F30" s="25"/>
      <c r="G30" s="26"/>
    </row>
    <row r="31" spans="1:7" s="10" customFormat="1" ht="14.25">
      <c r="A31" s="20"/>
      <c r="B31" s="28"/>
      <c r="C31" s="27"/>
      <c r="D31" s="23"/>
      <c r="E31" s="24"/>
      <c r="F31" s="25"/>
      <c r="G31" s="26"/>
    </row>
    <row r="32" spans="1:7" s="10" customFormat="1" ht="14.25">
      <c r="A32" s="20"/>
      <c r="B32" s="28"/>
      <c r="C32" s="22"/>
      <c r="D32" s="23"/>
      <c r="E32" s="24"/>
      <c r="F32" s="25"/>
      <c r="G32" s="26"/>
    </row>
    <row r="33" spans="1:7" s="10" customFormat="1" ht="14.25">
      <c r="A33" s="20"/>
      <c r="B33" s="28"/>
      <c r="C33" s="22"/>
      <c r="D33" s="23"/>
      <c r="E33" s="24"/>
      <c r="F33" s="25"/>
      <c r="G33" s="26"/>
    </row>
    <row r="34" spans="1:7" s="10" customFormat="1" ht="14.25">
      <c r="A34" s="20"/>
      <c r="B34" s="28"/>
      <c r="C34" s="27"/>
      <c r="D34" s="23"/>
      <c r="E34" s="24"/>
      <c r="F34" s="25"/>
      <c r="G34" s="26"/>
    </row>
    <row r="35" spans="1:7" s="10" customFormat="1" ht="14.25">
      <c r="A35" s="20"/>
      <c r="B35" s="28"/>
      <c r="C35" s="22"/>
      <c r="D35" s="23"/>
      <c r="E35" s="24"/>
      <c r="F35" s="25"/>
      <c r="G35" s="26"/>
    </row>
    <row r="36" spans="1:7" s="10" customFormat="1" ht="14.25">
      <c r="A36" s="20"/>
      <c r="B36" s="28"/>
      <c r="C36" s="27"/>
      <c r="D36" s="23"/>
      <c r="E36" s="24"/>
      <c r="F36" s="25"/>
      <c r="G36" s="26"/>
    </row>
    <row r="37" spans="1:7" s="10" customFormat="1" ht="14.25">
      <c r="A37" s="20"/>
      <c r="B37" s="28"/>
      <c r="C37" s="22"/>
      <c r="D37" s="23"/>
      <c r="E37" s="24"/>
      <c r="F37" s="25"/>
      <c r="G37" s="26"/>
    </row>
    <row r="38" spans="1:7" s="10" customFormat="1" ht="14.25">
      <c r="A38" s="20"/>
      <c r="B38" s="28"/>
      <c r="C38" s="27"/>
      <c r="D38" s="23"/>
      <c r="E38" s="24"/>
      <c r="F38" s="25"/>
      <c r="G38" s="26"/>
    </row>
    <row r="39" spans="1:7" s="10" customFormat="1" ht="14.25">
      <c r="A39" s="20"/>
      <c r="B39" s="28"/>
      <c r="C39" s="22"/>
      <c r="D39" s="23"/>
      <c r="E39" s="24"/>
      <c r="F39" s="25"/>
      <c r="G39" s="26"/>
    </row>
    <row r="40" spans="1:7" s="10" customFormat="1" ht="14.25">
      <c r="A40" s="20"/>
      <c r="B40" s="28"/>
      <c r="C40" s="27"/>
      <c r="D40" s="23"/>
      <c r="E40" s="24"/>
      <c r="F40" s="25"/>
      <c r="G40" s="26"/>
    </row>
    <row r="41" spans="1:7" s="10" customFormat="1" ht="14.25">
      <c r="A41" s="20"/>
      <c r="B41" s="28"/>
      <c r="C41" s="27"/>
      <c r="D41" s="23"/>
      <c r="E41" s="24"/>
      <c r="F41" s="25"/>
      <c r="G41" s="26"/>
    </row>
    <row r="42" spans="1:7" s="10" customFormat="1" ht="14.25">
      <c r="A42" s="20"/>
      <c r="B42" s="28"/>
      <c r="C42" s="22"/>
      <c r="D42" s="23"/>
      <c r="E42" s="24"/>
      <c r="F42" s="25"/>
      <c r="G42" s="26"/>
    </row>
    <row r="43" spans="1:7" s="10" customFormat="1" ht="14.25">
      <c r="A43" s="20"/>
      <c r="B43" s="28"/>
      <c r="C43" s="22"/>
      <c r="D43" s="23"/>
      <c r="E43" s="24"/>
      <c r="F43" s="25"/>
      <c r="G43" s="26"/>
    </row>
    <row r="44" spans="1:7" s="10" customFormat="1" ht="14.25">
      <c r="A44" s="20"/>
      <c r="B44" s="28"/>
      <c r="C44" s="22"/>
      <c r="D44" s="23"/>
      <c r="E44" s="24"/>
      <c r="F44" s="25"/>
      <c r="G44" s="26"/>
    </row>
    <row r="45" spans="1:7" s="10" customFormat="1" ht="14.25">
      <c r="A45" s="20"/>
      <c r="B45" s="28"/>
      <c r="C45" s="22"/>
      <c r="D45" s="23"/>
      <c r="E45" s="24"/>
      <c r="F45" s="25"/>
      <c r="G45" s="26"/>
    </row>
    <row r="46" spans="1:7" s="10" customFormat="1" ht="14.25">
      <c r="A46" s="20"/>
      <c r="B46" s="28"/>
      <c r="C46" s="22"/>
      <c r="D46" s="23"/>
      <c r="E46" s="24"/>
      <c r="F46" s="25"/>
      <c r="G46" s="26"/>
    </row>
    <row r="47" spans="1:7" s="10" customFormat="1" ht="14.25">
      <c r="A47" s="20"/>
      <c r="B47" s="28"/>
      <c r="C47" s="22"/>
      <c r="D47" s="23"/>
      <c r="E47" s="24"/>
      <c r="F47" s="25"/>
      <c r="G47" s="26"/>
    </row>
    <row r="48" spans="1:7" s="10" customFormat="1" ht="14.25">
      <c r="A48" s="20"/>
      <c r="B48" s="28"/>
      <c r="C48" s="22"/>
      <c r="D48" s="23"/>
      <c r="E48" s="24"/>
      <c r="F48" s="25"/>
      <c r="G48" s="26"/>
    </row>
    <row r="49" spans="1:7" s="10" customFormat="1" ht="14.25">
      <c r="A49" s="20"/>
      <c r="B49" s="28"/>
      <c r="C49" s="27"/>
      <c r="D49" s="23"/>
      <c r="E49" s="24"/>
      <c r="F49" s="25"/>
      <c r="G49" s="26"/>
    </row>
    <row r="50" spans="1:7" s="10" customFormat="1" ht="14.25">
      <c r="A50" s="20"/>
      <c r="B50" s="28"/>
      <c r="C50" s="27"/>
      <c r="D50" s="23"/>
      <c r="E50" s="24"/>
      <c r="F50" s="25"/>
      <c r="G50" s="26"/>
    </row>
    <row r="51" spans="1:7" s="10" customFormat="1" ht="14.25">
      <c r="A51" s="20"/>
      <c r="B51" s="28"/>
      <c r="C51" s="27"/>
      <c r="D51" s="23"/>
      <c r="E51" s="24"/>
      <c r="F51" s="25"/>
      <c r="G51" s="26"/>
    </row>
    <row r="52" spans="1:7" s="10" customFormat="1" ht="14.25">
      <c r="A52" s="20"/>
      <c r="B52" s="28"/>
      <c r="C52" s="27"/>
      <c r="D52" s="23"/>
      <c r="E52" s="24"/>
      <c r="F52" s="25"/>
      <c r="G52" s="26"/>
    </row>
    <row r="53" spans="1:7" s="10" customFormat="1" ht="14.25">
      <c r="A53" s="20"/>
      <c r="B53" s="21"/>
      <c r="C53" s="27"/>
      <c r="D53" s="23"/>
      <c r="E53" s="24"/>
      <c r="F53" s="25"/>
      <c r="G53" s="26"/>
    </row>
    <row r="54" spans="1:7" s="10" customFormat="1" ht="12.75">
      <c r="A54" s="43"/>
      <c r="B54" s="43"/>
      <c r="C54" s="43"/>
      <c r="D54" s="43"/>
      <c r="E54" s="43"/>
      <c r="F54" s="43"/>
      <c r="G54" s="31"/>
    </row>
  </sheetData>
  <mergeCells count="9">
    <mergeCell ref="F3:F4"/>
    <mergeCell ref="G3:G4"/>
    <mergeCell ref="A54:F54"/>
    <mergeCell ref="B1:E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</dc:creator>
  <cp:lastModifiedBy>lkowalewski</cp:lastModifiedBy>
  <cp:lastPrinted>2014-01-20T09:01:21Z</cp:lastPrinted>
  <dcterms:created xsi:type="dcterms:W3CDTF">2013-11-13T16:22:23Z</dcterms:created>
  <dcterms:modified xsi:type="dcterms:W3CDTF">2014-01-23T09:41:37Z</dcterms:modified>
</cp:coreProperties>
</file>