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6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<sst xmlns="http://schemas.openxmlformats.org/spreadsheetml/2006/main" count="25" uniqueCount="19">
  <si>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L.p.</t>
  </si>
  <si>
    <t>Nazwa  produktu</t>
  </si>
  <si>
    <t>Ilość [szt.]</t>
  </si>
  <si>
    <t>Opis techniczny (minimalne wymagania Zamawiającego)</t>
  </si>
  <si>
    <t>Ogółem wartość brutto:</t>
  </si>
  <si>
    <t>1.</t>
  </si>
  <si>
    <t>……………...........................................................</t>
  </si>
  <si>
    <t xml:space="preserve">(podpis osoby uprawnionej do </t>
  </si>
  <si>
    <t>występowania w imieniu Wykonawcy)</t>
  </si>
  <si>
    <t>Dopuszcza się tolerancję w wymiarach mebli w zakresie +/- 5 %</t>
  </si>
  <si>
    <t>stół nawigacyjny</t>
  </si>
  <si>
    <t xml:space="preserve">Szczegółowy opis przedmiotu zamówienia – specyfikacja techniczna – formularz rzeczowo-cenowy
</t>
  </si>
  <si>
    <t>Załącznik nr 1 do SIWZ</t>
  </si>
  <si>
    <r>
      <rPr>
        <b/>
        <sz val="10"/>
        <color indexed="10"/>
        <rFont val="Arial"/>
        <family val="2"/>
      </rPr>
      <t xml:space="preserve">Zadanie nr 1 
</t>
    </r>
    <r>
      <rPr>
        <b/>
        <sz val="10"/>
        <rFont val="Arial"/>
        <family val="2"/>
      </rPr>
      <t>Miejsce dostawy i montażu:  Zespół Szkół Żeglugi Śródlądowej im. Bohaterów Westerplatte w Kędzierzynie-Koźlu Bohaterów Westerplatte 1 47-200 Kędzierzyn-Koźle</t>
    </r>
  </si>
  <si>
    <t xml:space="preserve">stół nawigacyjny dostępny ze wszystkich stron, bez szafki na chronometr, z szufladami na mapy nawigacyjne, wymiary powierzchni roboczej 140 cm x 100 cm wykonanej z wykładziny </t>
  </si>
  <si>
    <r>
      <rPr>
        <b/>
        <sz val="10"/>
        <color indexed="10"/>
        <rFont val="Arial"/>
        <family val="2"/>
      </rPr>
      <t xml:space="preserve">Zadanie nr 2
</t>
    </r>
    <r>
      <rPr>
        <b/>
        <sz val="10"/>
        <rFont val="Arial"/>
        <family val="2"/>
      </rPr>
      <t>Miejsce dostawy i montażu:  Zespół Szkół Zawodowych nr 4 im. Bronisława Koraszewskiego, ul. Hallera 4, 45-867 Opole</t>
    </r>
  </si>
  <si>
    <t xml:space="preserve">stół laboratoryjny </t>
  </si>
  <si>
    <t>CAŁKOWITA WARTOŚĆ BRUTTO:</t>
  </si>
  <si>
    <t>stół laboratoryjny z blatem odpornym chemicznie, z nadstawkami na szkło laboratoryjne oraz szafkami dolnymi zamykanymi na klucz. Długość:180 cm, Głębkość 75 cm, wysokość od 85 cm do 90 cm.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</si>
</sst>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;[Red]\-#,##0.00&quot; zł&quot;"/>
    <numFmt numFmtId="165" formatCode="#,##0.00\ &quot;zł&quot;"/>
    <numFmt numFmtId="166" formatCode="[$-415]General"/>
    <numFmt numFmtId="167" formatCode="#,##0.00&quot; zł&quot;;[Red]&quot;-&quot;#,##0.00&quot; zł&quot;"/>
    <numFmt numFmtId="168" formatCode="[$-415]0.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&quot;-&quot;#,##0.00&quot; &quot;[$zł-415]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8"/>
      <name val="Arial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rgb="FF0000FF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38" fillId="0" borderId="0" applyBorder="0" applyProtection="0">
      <alignment/>
    </xf>
    <xf numFmtId="166" fontId="39" fillId="0" borderId="0" applyBorder="0" applyProtection="0">
      <alignment/>
    </xf>
    <xf numFmtId="0" fontId="40" fillId="0" borderId="0" applyNumberFormat="0" applyBorder="0" applyProtection="0">
      <alignment horizontal="center"/>
    </xf>
    <xf numFmtId="0" fontId="40" fillId="0" borderId="0" applyNumberFormat="0" applyBorder="0" applyProtection="0">
      <alignment horizontal="center" textRotation="90"/>
    </xf>
    <xf numFmtId="0" fontId="2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" fillId="0" borderId="0">
      <alignment/>
      <protection/>
    </xf>
    <xf numFmtId="166" fontId="47" fillId="0" borderId="0" applyBorder="0" applyProtection="0">
      <alignment/>
    </xf>
    <xf numFmtId="166" fontId="39" fillId="0" borderId="0" applyBorder="0" applyProtection="0">
      <alignment/>
    </xf>
    <xf numFmtId="0" fontId="4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Border="0" applyProtection="0">
      <alignment/>
    </xf>
    <xf numFmtId="173" fontId="51" fillId="0" borderId="0" applyBorder="0" applyProtection="0">
      <alignment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166" fontId="47" fillId="0" borderId="0" xfId="45" applyFont="1" applyFill="1" applyBorder="1" applyAlignment="1">
      <alignment horizontal="center" vertical="center"/>
    </xf>
    <xf numFmtId="166" fontId="47" fillId="0" borderId="10" xfId="45" applyFont="1" applyFill="1" applyBorder="1" applyAlignment="1">
      <alignment horizontal="left" vertical="center" wrapText="1"/>
    </xf>
    <xf numFmtId="166" fontId="47" fillId="0" borderId="0" xfId="45" applyFont="1" applyFill="1" applyBorder="1" applyAlignment="1">
      <alignment horizontal="center" vertical="center" wrapText="1"/>
    </xf>
    <xf numFmtId="0" fontId="5" fillId="33" borderId="11" xfId="61" applyFont="1" applyFill="1" applyBorder="1" applyAlignment="1">
      <alignment horizontal="center" vertical="center" wrapText="1"/>
      <protection/>
    </xf>
    <xf numFmtId="0" fontId="57" fillId="0" borderId="11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166" fontId="47" fillId="0" borderId="10" xfId="45" applyFont="1" applyFill="1" applyBorder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5" fillId="0" borderId="11" xfId="61" applyFont="1" applyFill="1" applyBorder="1" applyAlignment="1">
      <alignment horizontal="center" vertical="center" wrapText="1"/>
      <protection/>
    </xf>
    <xf numFmtId="0" fontId="57" fillId="0" borderId="12" xfId="0" applyFont="1" applyBorder="1" applyAlignment="1">
      <alignment horizontal="center" vertical="center"/>
    </xf>
    <xf numFmtId="0" fontId="47" fillId="0" borderId="0" xfId="60" applyFont="1" applyFill="1" applyBorder="1" applyAlignment="1">
      <alignment horizontal="center" vertical="center" wrapText="1"/>
      <protection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47" fillId="0" borderId="13" xfId="60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44" fontId="6" fillId="0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right" vertical="center" wrapText="1"/>
    </xf>
    <xf numFmtId="166" fontId="1" fillId="0" borderId="0" xfId="45" applyFont="1" applyFill="1" applyBorder="1">
      <alignment/>
    </xf>
    <xf numFmtId="166" fontId="39" fillId="0" borderId="14" xfId="45" applyBorder="1" applyAlignment="1">
      <alignment horizontal="center" vertical="center"/>
    </xf>
    <xf numFmtId="0" fontId="57" fillId="0" borderId="11" xfId="0" applyFont="1" applyBorder="1" applyAlignment="1">
      <alignment vertical="center"/>
    </xf>
    <xf numFmtId="166" fontId="3" fillId="0" borderId="15" xfId="45" applyFont="1" applyBorder="1" applyAlignment="1">
      <alignment vertical="center" wrapText="1"/>
    </xf>
    <xf numFmtId="0" fontId="59" fillId="0" borderId="11" xfId="0" applyFont="1" applyBorder="1" applyAlignment="1">
      <alignment horizontal="center" vertical="center"/>
    </xf>
    <xf numFmtId="44" fontId="57" fillId="0" borderId="11" xfId="0" applyNumberFormat="1" applyFont="1" applyFill="1" applyBorder="1" applyAlignment="1">
      <alignment vertical="center"/>
    </xf>
    <xf numFmtId="0" fontId="60" fillId="0" borderId="11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</cellXfs>
  <cellStyles count="6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Hyperlink" xfId="44"/>
    <cellStyle name="Excel Built-in Normal" xfId="45"/>
    <cellStyle name="Heading" xfId="46"/>
    <cellStyle name="Heading1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ny 2" xfId="56"/>
    <cellStyle name="Normalny 2 2" xfId="57"/>
    <cellStyle name="Normalny 3" xfId="58"/>
    <cellStyle name="Normalny 4" xfId="59"/>
    <cellStyle name="Normalny_Arkusz1" xfId="60"/>
    <cellStyle name="Normalny_Arkusz1 2" xfId="61"/>
    <cellStyle name="Obliczenia" xfId="62"/>
    <cellStyle name="Followed Hyperlink" xfId="63"/>
    <cellStyle name="Percent" xfId="64"/>
    <cellStyle name="Result" xfId="65"/>
    <cellStyle name="Result2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Złe" xfId="7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13</xdr:row>
      <xdr:rowOff>0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7915275" y="3638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0975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8601075" y="3638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5"/>
  <sheetViews>
    <sheetView tabSelected="1" workbookViewId="0" topLeftCell="A7">
      <selection activeCell="G13" sqref="G13"/>
    </sheetView>
  </sheetViews>
  <sheetFormatPr defaultColWidth="9.140625" defaultRowHeight="15"/>
  <cols>
    <col min="1" max="1" width="5.8515625" style="6" customWidth="1"/>
    <col min="2" max="2" width="25.140625" style="7" customWidth="1"/>
    <col min="3" max="3" width="70.140625" style="7" customWidth="1"/>
    <col min="4" max="4" width="17.57421875" style="9" customWidth="1"/>
    <col min="5" max="5" width="10.28125" style="7" customWidth="1"/>
    <col min="6" max="16384" width="9.140625" style="7" customWidth="1"/>
  </cols>
  <sheetData>
    <row r="2" spans="1:4" ht="15.75">
      <c r="A2" s="16"/>
      <c r="B2" s="16"/>
      <c r="C2" s="17"/>
      <c r="D2" s="18" t="s">
        <v>12</v>
      </c>
    </row>
    <row r="3" spans="1:4" ht="15">
      <c r="A3" s="16"/>
      <c r="B3" s="16"/>
      <c r="C3" s="16"/>
      <c r="D3" s="16"/>
    </row>
    <row r="4" spans="1:4" ht="21.75" customHeight="1">
      <c r="A4" s="31" t="s">
        <v>11</v>
      </c>
      <c r="B4" s="32"/>
      <c r="C4" s="32"/>
      <c r="D4" s="33"/>
    </row>
    <row r="6" spans="1:4" ht="15.75">
      <c r="A6" s="27" t="s">
        <v>9</v>
      </c>
      <c r="B6" s="27"/>
      <c r="C6" s="27"/>
      <c r="D6" s="27"/>
    </row>
    <row r="8" spans="1:4" ht="42" customHeight="1">
      <c r="A8" s="28" t="s">
        <v>13</v>
      </c>
      <c r="B8" s="29"/>
      <c r="C8" s="29"/>
      <c r="D8" s="30"/>
    </row>
    <row r="9" spans="1:4" ht="12.75">
      <c r="A9" s="4" t="s">
        <v>0</v>
      </c>
      <c r="B9" s="4" t="s">
        <v>1</v>
      </c>
      <c r="C9" s="4" t="s">
        <v>3</v>
      </c>
      <c r="D9" s="10" t="s">
        <v>2</v>
      </c>
    </row>
    <row r="10" spans="1:4" ht="44.25" customHeight="1">
      <c r="A10" s="5" t="s">
        <v>5</v>
      </c>
      <c r="B10" s="15" t="s">
        <v>10</v>
      </c>
      <c r="C10" s="2" t="s">
        <v>14</v>
      </c>
      <c r="D10" s="8">
        <v>2</v>
      </c>
    </row>
    <row r="11" spans="1:4" ht="30" customHeight="1">
      <c r="A11" s="11"/>
      <c r="B11" s="12"/>
      <c r="C11" s="20" t="s">
        <v>4</v>
      </c>
      <c r="D11" s="19"/>
    </row>
    <row r="12" spans="1:4" ht="12.75">
      <c r="A12" s="13"/>
      <c r="B12" s="12"/>
      <c r="C12" s="3"/>
      <c r="D12" s="1"/>
    </row>
    <row r="13" spans="1:4" ht="33.75" customHeight="1">
      <c r="A13" s="28" t="s">
        <v>15</v>
      </c>
      <c r="B13" s="29"/>
      <c r="C13" s="29"/>
      <c r="D13" s="30"/>
    </row>
    <row r="14" spans="1:4" ht="12.75">
      <c r="A14" s="4" t="s">
        <v>0</v>
      </c>
      <c r="B14" s="4" t="s">
        <v>1</v>
      </c>
      <c r="C14" s="4" t="s">
        <v>3</v>
      </c>
      <c r="D14" s="10" t="s">
        <v>2</v>
      </c>
    </row>
    <row r="15" spans="1:5" ht="51" customHeight="1">
      <c r="A15" s="5" t="s">
        <v>5</v>
      </c>
      <c r="B15" s="23" t="s">
        <v>16</v>
      </c>
      <c r="C15" s="24" t="s">
        <v>18</v>
      </c>
      <c r="D15" s="22">
        <v>2</v>
      </c>
      <c r="E15" s="21"/>
    </row>
    <row r="16" spans="3:4" ht="15">
      <c r="C16" s="20" t="s">
        <v>4</v>
      </c>
      <c r="D16" s="19"/>
    </row>
    <row r="19" spans="3:4" ht="12.75">
      <c r="C19" s="25" t="s">
        <v>17</v>
      </c>
      <c r="D19" s="26">
        <f>SUM(D16,D11)</f>
        <v>0</v>
      </c>
    </row>
    <row r="23" ht="12.75">
      <c r="C23" s="14" t="s">
        <v>6</v>
      </c>
    </row>
    <row r="24" ht="12.75">
      <c r="C24" s="14" t="s">
        <v>7</v>
      </c>
    </row>
    <row r="25" ht="12.75">
      <c r="C25" s="14" t="s">
        <v>8</v>
      </c>
    </row>
  </sheetData>
  <sheetProtection/>
  <mergeCells count="4">
    <mergeCell ref="A6:D6"/>
    <mergeCell ref="A8:D8"/>
    <mergeCell ref="A4:D4"/>
    <mergeCell ref="A13:D13"/>
  </mergeCells>
  <printOptions horizontalCentered="1"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2013-10-14T07:24:52Z</cp:lastPrinted>
  <dcterms:created xsi:type="dcterms:W3CDTF">2006-09-16T00:00:00Z</dcterms:created>
  <dcterms:modified xsi:type="dcterms:W3CDTF">2013-12-05T13:19:21Z</dcterms:modified>
  <cp:category/>
  <cp:version/>
  <cp:contentType/>
  <cp:contentStatus/>
</cp:coreProperties>
</file>