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<sst xmlns="http://schemas.openxmlformats.org/spreadsheetml/2006/main" count="27" uniqueCount="26">
  <si>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</si>
  <si>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</si>
  <si>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Proponowany asortyment</t>
  </si>
  <si>
    <t>Lp.</t>
  </si>
  <si>
    <t>c</t>
  </si>
  <si>
    <t>d</t>
  </si>
  <si>
    <t>RAZEM:</t>
  </si>
  <si>
    <t>f</t>
  </si>
  <si>
    <t>…………….....................................................................
(podpis Wykonawcy lub osoby uprawnionej do występowania w imieniu Wykonawcy)</t>
  </si>
  <si>
    <t>WYKAZ  RZECZOWO - CENOWY</t>
  </si>
  <si>
    <t>e</t>
  </si>
  <si>
    <t>Opis/minimalne wymagania Zamawiającego</t>
  </si>
  <si>
    <t>Razem</t>
  </si>
  <si>
    <t>Nazwa asortymentu</t>
  </si>
  <si>
    <t xml:space="preserve">Cena jednostkowa brutto </t>
  </si>
  <si>
    <t>Ilość</t>
  </si>
  <si>
    <t>Jednostka miary</t>
  </si>
  <si>
    <t>h</t>
  </si>
  <si>
    <t>g = (e x f)</t>
  </si>
  <si>
    <t>szt.</t>
  </si>
  <si>
    <t>Pas transmisyjny do generatora van de Graffa science first model 10-089</t>
  </si>
  <si>
    <t>Maszyna elektrostatyczna  Wmshursta</t>
  </si>
  <si>
    <t>Pomoc naukowa służąca do otrzymywania wysokiego napięcia wykorzystywana jako przyrząd dydaktyczny przy nauce elektrostatyki. Służy do przeprowadzania następujących doświadczeń: iskra i jej własności, jonizacyjne działanie płomienia, efekty świetlne w ciemności itp</t>
  </si>
  <si>
    <t>Długośc ( obwód ) 114 cm</t>
  </si>
  <si>
    <t>załącznik nr 2 b do SIWZ</t>
  </si>
  <si>
    <t>Nr sprawy 138/RCRE/POKL9.1.2/2014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</si>
</sst>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zcionka tekstu podstawowego"/>
      <family val="0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8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4" fillId="0" borderId="10" xfId="78" applyFont="1" applyBorder="1" applyAlignment="1">
      <alignment horizontal="center" vertical="center" wrapText="1"/>
      <protection/>
    </xf>
    <xf numFmtId="0" fontId="54" fillId="0" borderId="10" xfId="78" applyFont="1" applyFill="1" applyBorder="1" applyAlignment="1">
      <alignment horizontal="center" vertical="center" wrapText="1"/>
      <protection/>
    </xf>
    <xf numFmtId="0" fontId="55" fillId="0" borderId="10" xfId="78" applyFont="1" applyBorder="1" applyAlignment="1">
      <alignment horizontal="center" wrapText="1"/>
      <protection/>
    </xf>
    <xf numFmtId="0" fontId="55" fillId="0" borderId="11" xfId="78" applyFont="1" applyBorder="1" applyAlignment="1">
      <alignment horizontal="center" wrapText="1"/>
      <protection/>
    </xf>
    <xf numFmtId="0" fontId="56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44" fontId="56" fillId="0" borderId="0" xfId="0" applyNumberFormat="1" applyFont="1" applyAlignment="1">
      <alignment horizontal="right"/>
    </xf>
    <xf numFmtId="0" fontId="5" fillId="0" borderId="10" xfId="54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44" fontId="57" fillId="0" borderId="10" xfId="97" applyNumberFormat="1" applyFont="1" applyFill="1" applyBorder="1" applyAlignment="1">
      <alignment horizontal="center" vertical="center" wrapText="1"/>
    </xf>
    <xf numFmtId="44" fontId="57" fillId="0" borderId="10" xfId="78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0" fillId="0" borderId="0" xfId="0" applyFont="1" applyAlignment="1">
      <alignment/>
    </xf>
  </cellXfs>
  <cellStyles count="89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5 4" xfId="71"/>
    <cellStyle name="Normalny 6" xfId="72"/>
    <cellStyle name="Normalny 6 2" xfId="73"/>
    <cellStyle name="Normalny 6 2 2" xfId="74"/>
    <cellStyle name="Normalny 6 2 3" xfId="75"/>
    <cellStyle name="Normalny 6 3" xfId="76"/>
    <cellStyle name="Normalny 6 4" xfId="77"/>
    <cellStyle name="Normalny 7" xfId="78"/>
    <cellStyle name="Obliczenia" xfId="79"/>
    <cellStyle name="Followed Hyperlink" xfId="80"/>
    <cellStyle name="Percent" xfId="81"/>
    <cellStyle name="Procentowy 2" xfId="82"/>
    <cellStyle name="Suma" xfId="83"/>
    <cellStyle name="TableStyleLight1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2 2" xfId="93"/>
    <cellStyle name="Walutowy 2 2 3" xfId="94"/>
    <cellStyle name="Walutowy 2 3" xfId="95"/>
    <cellStyle name="Walutowy 2 4" xfId="96"/>
    <cellStyle name="Walutowy 3" xfId="97"/>
    <cellStyle name="Walutowy 3 2" xfId="98"/>
    <cellStyle name="Walutowy 3 3" xfId="99"/>
    <cellStyle name="Walutowy 4" xfId="100"/>
    <cellStyle name="Walutowy 5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4" style="0" customWidth="1"/>
    <col min="2" max="2" width="20.19921875" style="0" customWidth="1"/>
    <col min="3" max="3" width="56" style="0" customWidth="1"/>
    <col min="4" max="4" width="16.69921875" style="0" customWidth="1"/>
    <col min="5" max="5" width="9.8984375" style="0" customWidth="1"/>
    <col min="6" max="6" width="8.59765625" style="0" customWidth="1"/>
    <col min="7" max="7" width="13.5" style="0" customWidth="1"/>
    <col min="8" max="8" width="17.09765625" style="0" customWidth="1"/>
  </cols>
  <sheetData>
    <row r="1" spans="3:8" ht="14.25">
      <c r="C1" s="23" t="s">
        <v>25</v>
      </c>
      <c r="G1" s="20" t="s">
        <v>24</v>
      </c>
      <c r="H1" s="20"/>
    </row>
    <row r="2" ht="4.5" customHeight="1"/>
    <row r="3" spans="3:7" ht="13.5">
      <c r="C3" s="22" t="s">
        <v>9</v>
      </c>
      <c r="D3" s="22"/>
      <c r="E3" s="22"/>
      <c r="F3" s="22"/>
      <c r="G3" s="22"/>
    </row>
    <row r="4" ht="3.75" customHeight="1"/>
    <row r="5" spans="1:8" ht="54.75">
      <c r="A5" s="3" t="s">
        <v>3</v>
      </c>
      <c r="B5" s="3" t="s">
        <v>13</v>
      </c>
      <c r="C5" s="3" t="s">
        <v>11</v>
      </c>
      <c r="D5" s="3" t="s">
        <v>16</v>
      </c>
      <c r="E5" s="3" t="s">
        <v>15</v>
      </c>
      <c r="F5" s="3" t="s">
        <v>14</v>
      </c>
      <c r="G5" s="3" t="s">
        <v>12</v>
      </c>
      <c r="H5" s="4" t="s">
        <v>2</v>
      </c>
    </row>
    <row r="6" spans="1:8" ht="14.25">
      <c r="A6" s="5" t="s">
        <v>0</v>
      </c>
      <c r="B6" s="6" t="s">
        <v>1</v>
      </c>
      <c r="C6" s="5" t="s">
        <v>4</v>
      </c>
      <c r="D6" s="5" t="s">
        <v>5</v>
      </c>
      <c r="E6" s="5" t="s">
        <v>10</v>
      </c>
      <c r="F6" s="5" t="s">
        <v>7</v>
      </c>
      <c r="G6" s="5" t="s">
        <v>18</v>
      </c>
      <c r="H6" s="5" t="s">
        <v>17</v>
      </c>
    </row>
    <row r="7" spans="1:8" ht="40.5">
      <c r="A7" s="7">
        <v>1</v>
      </c>
      <c r="B7" s="1" t="s">
        <v>21</v>
      </c>
      <c r="C7" s="2" t="s">
        <v>22</v>
      </c>
      <c r="D7" s="14" t="s">
        <v>19</v>
      </c>
      <c r="E7" s="12">
        <v>1</v>
      </c>
      <c r="F7" s="15"/>
      <c r="G7" s="16"/>
      <c r="H7" s="17"/>
    </row>
    <row r="8" spans="1:8" ht="62.25" customHeight="1">
      <c r="A8" s="7">
        <v>2</v>
      </c>
      <c r="B8" s="8" t="s">
        <v>20</v>
      </c>
      <c r="C8" s="9" t="s">
        <v>23</v>
      </c>
      <c r="D8" s="18" t="s">
        <v>19</v>
      </c>
      <c r="E8" s="13">
        <v>2</v>
      </c>
      <c r="F8" s="15"/>
      <c r="G8" s="16"/>
      <c r="H8" s="17"/>
    </row>
    <row r="9" spans="1:8" ht="13.5">
      <c r="A9" s="10"/>
      <c r="B9" s="10"/>
      <c r="C9" s="10"/>
      <c r="D9" s="10"/>
      <c r="E9" s="21" t="s">
        <v>6</v>
      </c>
      <c r="F9" s="21"/>
      <c r="G9" s="11">
        <f>SUM(G7:G8)</f>
        <v>0</v>
      </c>
      <c r="H9" s="10"/>
    </row>
    <row r="10" spans="1:8" ht="81.75" customHeight="1">
      <c r="A10" s="10"/>
      <c r="B10" s="10"/>
      <c r="C10" s="10"/>
      <c r="D10" s="10"/>
      <c r="E10" s="10"/>
      <c r="F10" s="19" t="s">
        <v>8</v>
      </c>
      <c r="G10" s="19"/>
      <c r="H10" s="19"/>
    </row>
    <row r="11" spans="1:8" ht="14.25" customHeight="1">
      <c r="A11" s="10"/>
      <c r="B11" s="10"/>
      <c r="C11" s="10"/>
      <c r="D11" s="10"/>
      <c r="E11" s="10"/>
      <c r="F11" s="19"/>
      <c r="G11" s="19"/>
      <c r="H11" s="19"/>
    </row>
    <row r="12" spans="1:8" ht="13.5">
      <c r="A12" s="10"/>
      <c r="B12" s="10"/>
      <c r="C12" s="10"/>
      <c r="D12" s="10"/>
      <c r="E12" s="10"/>
      <c r="F12" s="19"/>
      <c r="G12" s="19"/>
      <c r="H12" s="19"/>
    </row>
  </sheetData>
  <sheetProtection/>
  <mergeCells count="4">
    <mergeCell ref="F10:H12"/>
    <mergeCell ref="G1:H1"/>
    <mergeCell ref="E9:F9"/>
    <mergeCell ref="C3:G3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dpurul</cp:lastModifiedBy>
  <cp:lastPrinted>2014-04-15T07:52:06Z</cp:lastPrinted>
  <dcterms:created xsi:type="dcterms:W3CDTF">2013-09-08T09:50:49Z</dcterms:created>
  <dcterms:modified xsi:type="dcterms:W3CDTF">2014-08-13T09:07:17Z</dcterms:modified>
  <cp:category/>
  <cp:version/>
  <cp:contentType/>
  <cp:contentStatus/>
</cp:coreProperties>
</file>