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9440" windowHeight="12090"/>
  </bookViews>
  <sheets>
    <sheet name="wykaz" sheetId="1" r:id="rId1"/>
  </sheets>
  <definedNames>
    <definedName name="_xlnm.Print_Area" localSheetId="0">wykaz!$A$1:$G$21</definedName>
  </definedNames>
  <calcPr calcId="145621"/>
</workbook>
</file>

<file path=xl/calcChain.xml><?xml version="1.0" encoding="utf-8"?>
<calcChain xmlns="http://schemas.openxmlformats.org/spreadsheetml/2006/main">
  <c r="D21" i="1" l="1"/>
  <c r="G21" i="1"/>
</calcChain>
</file>

<file path=xl/sharedStrings.xml><?xml version="1.0" encoding="utf-8"?>
<sst xmlns="http://schemas.openxmlformats.org/spreadsheetml/2006/main" count="44" uniqueCount="29">
  <si>
    <t>Część I</t>
  </si>
  <si>
    <t>Lp.</t>
  </si>
  <si>
    <t>Określenie przedmiotu zamówienia</t>
  </si>
  <si>
    <t>Proponowany asortyment nazwa produktu,
producent, dokładny opis, nr katalogowy</t>
  </si>
  <si>
    <t>Ilość</t>
  </si>
  <si>
    <t>J.m.</t>
  </si>
  <si>
    <t>Cena jedn.                          (brutto)</t>
  </si>
  <si>
    <t>Suma ogółem</t>
  </si>
  <si>
    <t>szt.</t>
  </si>
  <si>
    <r>
      <rPr>
        <b/>
        <sz val="10"/>
        <color theme="1"/>
        <rFont val="Calibri"/>
        <family val="2"/>
        <charset val="238"/>
        <scheme val="minor"/>
      </rPr>
      <t xml:space="preserve">Wkrętak akumulatorowy   </t>
    </r>
    <r>
      <rPr>
        <sz val="10"/>
        <color theme="1"/>
        <rFont val="Calibri"/>
        <family val="2"/>
        <charset val="238"/>
        <scheme val="minor"/>
      </rPr>
      <t xml:space="preserve">                                                                                                                     
Dane techniczne:
- niewielka waga do 0,4 KG 
- uchwyt narzędziowy 6mm
- max moment dokręcania 2,5Nm
- czas ładowania 3-5h
- pojemność akumulatora 800mah
- rodzaj akumulatora Ni-Cd
- obroty maksymalne około  150min-1
- gwarancja: 2 lata
</t>
    </r>
    <r>
      <rPr>
        <b/>
        <sz val="10"/>
        <color theme="1"/>
        <rFont val="Calibri"/>
        <family val="2"/>
        <charset val="238"/>
        <scheme val="minor"/>
      </rPr>
      <t>Zestaw powinien zawierać:</t>
    </r>
    <r>
      <rPr>
        <sz val="10"/>
        <color theme="1"/>
        <rFont val="Calibri"/>
        <family val="2"/>
        <charset val="238"/>
        <scheme val="minor"/>
      </rPr>
      <t xml:space="preserve">
- wkrętarka akumulatorowa,
- ładowarka,
- wymienne końcówki śrubokrętowe,
- instrukcja obsługi,
- karta gwarancyjna.
Powyższe spełnia, np. wkrętak  akumulatorowy firmy PowerUp, bądź równoważny.</t>
    </r>
  </si>
  <si>
    <t>kpl.</t>
  </si>
  <si>
    <t>Baterie guzikowe CR2025 3V. Komplet zawiera 10 sztuk.</t>
  </si>
  <si>
    <t>Baterie guzikowe CR2032 3V. Komplet zawiera 10 sztuk.</t>
  </si>
  <si>
    <r>
      <t xml:space="preserve">Akumulatory R6 AA 2700 mAh. 4 szt. w komplecie
</t>
    </r>
    <r>
      <rPr>
        <sz val="10"/>
        <color indexed="8"/>
        <rFont val="Calibri"/>
        <family val="2"/>
        <charset val="238"/>
        <scheme val="minor"/>
      </rPr>
      <t>Wysokiej jakości akumulatory niklowo-wodorkowe, bez efektu pamięci, o realnej podanej pojemności, utrzymujące długo maksymalne napięcie. Ilość cykli ładowania do 1000 razy. Akumulatory poowinny posiadać praktyczne, plastikowe etui do przechowywania, po cztery sztuki. Wymagania spełniają akumulatory firmy SANYO, model Advanced AA R6 NIMH 2700mAh BOX, bądź równoważne.</t>
    </r>
  </si>
  <si>
    <r>
      <t xml:space="preserve">Akumulatory AAA 1000 mAh. 
</t>
    </r>
    <r>
      <rPr>
        <sz val="10"/>
        <color indexed="8"/>
        <rFont val="Calibri"/>
        <family val="2"/>
        <charset val="238"/>
        <scheme val="minor"/>
      </rPr>
      <t>Wysokiej jakości akumulatory niklowo-wodorkowe, bez efektu pamięci, o realnej podanej pojemności, utrzymujące długo maksymalne napięcie. Ilość cykli ładowania do 1000 razy. Akumulatory poowinny posiadać praktyczne, plastikowe etui do przechowywania, po cztery sztuki. Wymagania spełniają akumulatory firmy SANYO R03 AAA Advanced 1000 BOX, bądź równoważne.</t>
    </r>
  </si>
  <si>
    <r>
      <t xml:space="preserve">Akumulatory 6F22 9V 200mAh. 
</t>
    </r>
    <r>
      <rPr>
        <sz val="10"/>
        <color indexed="8"/>
        <rFont val="Calibri"/>
        <family val="2"/>
        <charset val="238"/>
        <scheme val="minor"/>
      </rPr>
      <t>Wysokiej jakości akumulatory niklowo-wodorkowe, bez efektu pamięci, o realnej podanej pojemności. Ilość cykli ładowania do 1000 razy. Wymagania spełniają akumulatory firmy Varta R2U 200 mAh, bądź 20R8H firmy GP, bądź równoważne.</t>
    </r>
  </si>
  <si>
    <r>
      <rPr>
        <b/>
        <sz val="10"/>
        <color theme="1"/>
        <rFont val="Calibri"/>
        <family val="2"/>
        <charset val="238"/>
        <scheme val="minor"/>
      </rPr>
      <t xml:space="preserve">Adapter do akumulatorów i baterii AA / R6 do rozmiaru C (R14).
</t>
    </r>
    <r>
      <rPr>
        <sz val="10"/>
        <color theme="1"/>
        <rFont val="Calibri"/>
        <family val="2"/>
        <charset val="238"/>
        <scheme val="minor"/>
      </rPr>
      <t>Adapter baterii / akumulatorów R6/AA na format R14/C umożliwia wykorzystanie zwykłych akumulatorów lub baterii tzw. paluszków jak ogniw o większym rozmiarze. Adapter powinien być jednolity, nieotwierany, a bateria AA doń wsuwana. Np. adapter firmy Philips lub Sony, bądź równoważny. Komplet obejmuje 2 sztuki.</t>
    </r>
  </si>
  <si>
    <r>
      <rPr>
        <b/>
        <sz val="10"/>
        <color theme="1"/>
        <rFont val="Calibri"/>
        <family val="2"/>
        <charset val="238"/>
        <scheme val="minor"/>
      </rPr>
      <t>Adapter do akumulatorów i baterii AA / R6 do rozmiaru R20.</t>
    </r>
    <r>
      <rPr>
        <sz val="10"/>
        <color theme="1"/>
        <rFont val="Calibri"/>
        <family val="2"/>
        <charset val="238"/>
        <scheme val="minor"/>
      </rPr>
      <t xml:space="preserve">
Adapter baterii / akumulatorów R6/AA na format R20 umożliwia wykorzystanie zwykłych akumulatorów lub baterii tzw. paluszków jak ogniw o większym rozmiarze. Adapter powinien być jednolity, nieotwierany, a bateria AA doń wsuwana. Np. adapter firmy Sanyo lub Emos, bądź równoważny. Komplet obejmuje 2 sztuki.</t>
    </r>
  </si>
  <si>
    <r>
      <rPr>
        <b/>
        <sz val="10"/>
        <rFont val="Calibri"/>
        <family val="2"/>
        <charset val="238"/>
        <scheme val="minor"/>
      </rPr>
      <t xml:space="preserve">Ładowarka akumulatorów 6F22 9V.  </t>
    </r>
    <r>
      <rPr>
        <sz val="10"/>
        <rFont val="Calibri"/>
        <family val="2"/>
        <charset val="238"/>
        <scheme val="minor"/>
      </rPr>
      <t xml:space="preserve">
Ładowarka impulsowa, procesorowa do ładowania akumulatorów niklowo-wodorkowych 6F22 o pojemności 200mAh. Ładowarka powinna mieć kompaktowy kształt (jak najmniejsza tak, aby można było podłączyć kilka sztuk ładowarek obok siebie na jednej listwie zasilania), posiadać możliwość ładowania naraz dwóch akumulatorów 6F22, przycisk rozładowywania na żądanie, mechanizm zapobiegający przeładowaniu akumulatorów. Powyższe spełnia np. ładowarka firmy EMOS, model: MW 6288 GS, bądź równoważna.</t>
    </r>
  </si>
  <si>
    <t>Żarówka tradycyjna wolframowa, kulista, przeźroczysta, gwint E14, moc - 40 W, 230 V</t>
  </si>
  <si>
    <t>Żarówka tradycyjna, 12V, 200 mA, gwint E10, kształt: bańka kulista.</t>
  </si>
  <si>
    <t>Żarówka tradycyjna, 24V, 50 mA, gwint E10, kształt: bańka kulista.</t>
  </si>
  <si>
    <r>
      <rPr>
        <b/>
        <sz val="10"/>
        <rFont val="Calibri"/>
        <family val="2"/>
        <charset val="238"/>
        <scheme val="minor"/>
      </rPr>
      <t>DIODA czerwona</t>
    </r>
    <r>
      <rPr>
        <sz val="10"/>
        <rFont val="Calibri"/>
        <family val="2"/>
        <charset val="238"/>
        <scheme val="minor"/>
      </rPr>
      <t xml:space="preserve"> - Typ diody  LED
Średnica diody LED  5mm
Kolor diody LED  czerwony
Jasność  20-32mcd
Montaż  THT</t>
    </r>
  </si>
  <si>
    <r>
      <rPr>
        <b/>
        <sz val="10"/>
        <rFont val="Calibri"/>
        <family val="2"/>
        <charset val="238"/>
        <scheme val="minor"/>
      </rPr>
      <t>DIODA zielona</t>
    </r>
    <r>
      <rPr>
        <sz val="10"/>
        <rFont val="Calibri"/>
        <family val="2"/>
        <charset val="238"/>
        <scheme val="minor"/>
      </rPr>
      <t xml:space="preserve"> Typ diody  LED
Średnica diody LED  5mm
Kolor diody LED  zielony
Jasność  20-32mcd
Montaż  THT</t>
    </r>
  </si>
  <si>
    <r>
      <rPr>
        <b/>
        <sz val="10"/>
        <rFont val="Calibri"/>
        <family val="2"/>
        <charset val="238"/>
        <scheme val="minor"/>
      </rPr>
      <t>DIODA pomarańczowa</t>
    </r>
    <r>
      <rPr>
        <sz val="10"/>
        <rFont val="Calibri"/>
        <family val="2"/>
        <charset val="238"/>
        <scheme val="minor"/>
      </rPr>
      <t xml:space="preserve"> Typ diody  LED
Średnica diody LED  5mm
Kolor diody LED  pomarańczowy
Jasność  20-32mcd
Montaż  THT</t>
    </r>
  </si>
  <si>
    <r>
      <t xml:space="preserve">Listwa zasilająca, kolor czarny, antyprzepięciowa, co najmniej 1 bezpiecznik, wolnostojąca (nie montowana), 8 gniazd okrągłych ułożonych w jednym szeregu, kabel długości 5 metrów. 
</t>
    </r>
    <r>
      <rPr>
        <sz val="10"/>
        <color indexed="8"/>
        <rFont val="Calibri"/>
        <family val="2"/>
        <charset val="238"/>
        <scheme val="minor"/>
      </rPr>
      <t>Powyższe spełniają np. Lestar LX 816 lub Acar S8 PRO lub równoważny.</t>
    </r>
  </si>
  <si>
    <r>
      <t xml:space="preserve">Listwa zasilająca, kolor czarny, antyprzepięciowa, co najmniej 1 bezpiecznik, wolnostojąca (nie montowana), 5 gniazd okrągłych ułożonych w jednym szeregu, kabel długości 5 metrów. 
</t>
    </r>
    <r>
      <rPr>
        <sz val="10"/>
        <color indexed="8"/>
        <rFont val="Calibri"/>
        <family val="2"/>
        <charset val="238"/>
        <scheme val="minor"/>
      </rPr>
      <t>Powyższe spełniają np.  lub Acar XPROTECTOR Standard lub Kemot URZ3062 lub równoważny.</t>
    </r>
  </si>
  <si>
    <t>Formularz rzeczowo-cenowy</t>
  </si>
  <si>
    <t>Załącznik nr 1a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</si>
</sst>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0.00\ &quot;zł&quot;"/>
  </numFmts>
  <fonts count="17">
    <font>
      <sz val="11"/>
      <color theme="1"/>
      <name val="Calibri"/>
      <family val="2"/>
      <charset val="238"/>
      <scheme val="minor"/>
    </font>
    <font>
      <sz val="11"/>
      <color theme="1"/>
      <name val="Calibri"/>
      <family val="2"/>
      <charset val="238"/>
      <scheme val="minor"/>
    </font>
    <font>
      <sz val="10"/>
      <name val="Calibri"/>
      <family val="2"/>
      <charset val="238"/>
      <scheme val="minor"/>
    </font>
    <font>
      <b/>
      <sz val="10"/>
      <name val="Calibri"/>
      <family val="2"/>
      <charset val="238"/>
      <scheme val="minor"/>
    </font>
    <font>
      <sz val="10"/>
      <color indexed="8"/>
      <name val="Calibri"/>
      <family val="2"/>
      <charset val="238"/>
      <scheme val="minor"/>
    </font>
    <font>
      <sz val="10"/>
      <color theme="1"/>
      <name val="Calibri"/>
      <family val="2"/>
      <charset val="238"/>
      <scheme val="minor"/>
    </font>
    <font>
      <b/>
      <sz val="10"/>
      <color indexed="8"/>
      <name val="Calibri"/>
      <family val="2"/>
      <charset val="238"/>
      <scheme val="minor"/>
    </font>
    <font>
      <u/>
      <sz val="11"/>
      <color theme="10"/>
      <name val="Czcionka tekstu podstawowego"/>
      <family val="2"/>
      <charset val="238"/>
    </font>
    <font>
      <u/>
      <sz val="10"/>
      <color theme="10"/>
      <name val="Calibri"/>
      <family val="2"/>
      <charset val="238"/>
      <scheme val="minor"/>
    </font>
    <font>
      <b/>
      <sz val="10"/>
      <color theme="1"/>
      <name val="Calibri"/>
      <family val="2"/>
      <charset val="238"/>
      <scheme val="minor"/>
    </font>
    <font>
      <u/>
      <sz val="9"/>
      <color theme="10"/>
      <name val="Czcionka tekstu podstawowego"/>
      <family val="2"/>
      <charset val="238"/>
    </font>
    <font>
      <sz val="10"/>
      <color indexed="8"/>
      <name val="Calibri"/>
      <family val="2"/>
      <charset val="238"/>
    </font>
    <font>
      <sz val="10"/>
      <name val="Calibri"/>
      <family val="2"/>
      <charset val="238"/>
    </font>
    <font>
      <sz val="11"/>
      <color theme="1"/>
      <name val="Calibri"/>
      <family val="2"/>
      <scheme val="minor"/>
    </font>
    <font>
      <u/>
      <sz val="11"/>
      <color theme="10"/>
      <name val="Calibri"/>
      <family val="2"/>
      <charset val="238"/>
      <scheme val="minor"/>
    </font>
    <font>
      <sz val="10"/>
      <name val="Arial"/>
      <family val="2"/>
      <charset val="238"/>
    </font>
    <font>
      <sz val="11"/>
      <color rgb="FF000000"/>
      <name val="Calibri"/>
      <family val="2"/>
      <charset val="238"/>
    </font>
  </fonts>
  <fills count="4">
    <fill>
      <patternFill patternType="none"/>
    </fill>
    <fill>
      <patternFill patternType="gray125"/>
    </fill>
    <fill>
      <patternFill patternType="solid">
        <fgColor indexed="13"/>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0" fontId="7" fillId="0" borderId="0" applyNumberFormat="0" applyFill="0" applyBorder="0" applyAlignment="0" applyProtection="0"/>
    <xf numFmtId="43" fontId="13" fillId="0" borderId="0" applyFont="0" applyFill="0" applyBorder="0" applyAlignment="0" applyProtection="0"/>
    <xf numFmtId="0" fontId="14" fillId="0" borderId="0" applyNumberFormat="0" applyFill="0" applyBorder="0" applyAlignment="0" applyProtection="0"/>
    <xf numFmtId="0" fontId="15" fillId="0" borderId="0"/>
    <xf numFmtId="0" fontId="1" fillId="0" borderId="0"/>
    <xf numFmtId="0" fontId="1" fillId="0" borderId="0"/>
    <xf numFmtId="0" fontId="1" fillId="0" borderId="0"/>
    <xf numFmtId="0" fontId="16" fillId="0" borderId="0"/>
    <xf numFmtId="0" fontId="13" fillId="0" borderId="0"/>
    <xf numFmtId="0" fontId="1" fillId="0" borderId="0"/>
    <xf numFmtId="0" fontId="1" fillId="0" borderId="0"/>
    <xf numFmtId="0" fontId="1" fillId="0" borderId="0"/>
    <xf numFmtId="0" fontId="13" fillId="0" borderId="0"/>
    <xf numFmtId="0" fontId="1" fillId="0" borderId="0"/>
    <xf numFmtId="0" fontId="1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cellStyleXfs>
  <cellXfs count="39">
    <xf numFmtId="0" fontId="0" fillId="0" borderId="0" xfId="0"/>
    <xf numFmtId="0" fontId="4" fillId="0" borderId="0" xfId="0" applyFont="1"/>
    <xf numFmtId="0" fontId="4" fillId="0" borderId="0" xfId="0" applyFont="1" applyAlignment="1">
      <alignment vertical="center"/>
    </xf>
    <xf numFmtId="0" fontId="4" fillId="3" borderId="1" xfId="0" applyFont="1" applyFill="1" applyBorder="1" applyAlignment="1">
      <alignment horizontal="center" vertical="center"/>
    </xf>
    <xf numFmtId="0" fontId="6" fillId="3" borderId="1" xfId="0" applyFont="1" applyFill="1" applyBorder="1" applyAlignment="1">
      <alignment vertical="center" wrapText="1"/>
    </xf>
    <xf numFmtId="0" fontId="8" fillId="3" borderId="1" xfId="1" applyFont="1" applyFill="1" applyBorder="1" applyAlignment="1">
      <alignment wrapText="1"/>
    </xf>
    <xf numFmtId="0" fontId="4" fillId="3" borderId="1" xfId="0" applyFont="1" applyFill="1" applyBorder="1" applyAlignment="1">
      <alignment horizontal="right" vertical="center"/>
    </xf>
    <xf numFmtId="164" fontId="4" fillId="3" borderId="1" xfId="0" applyNumberFormat="1" applyFont="1" applyFill="1" applyBorder="1" applyAlignment="1">
      <alignment horizontal="right" vertical="center"/>
    </xf>
    <xf numFmtId="0" fontId="5" fillId="3" borderId="1" xfId="0" applyFont="1" applyFill="1" applyBorder="1" applyAlignment="1">
      <alignment wrapText="1"/>
    </xf>
    <xf numFmtId="0" fontId="4" fillId="0" borderId="0" xfId="0" applyFont="1" applyFill="1"/>
    <xf numFmtId="0" fontId="6" fillId="3" borderId="1" xfId="0" applyFont="1" applyFill="1" applyBorder="1" applyAlignment="1">
      <alignment wrapText="1"/>
    </xf>
    <xf numFmtId="0" fontId="3" fillId="3" borderId="1" xfId="1" applyFont="1" applyFill="1" applyBorder="1" applyAlignment="1">
      <alignment horizontal="left" vertical="center" wrapText="1"/>
    </xf>
    <xf numFmtId="0" fontId="7" fillId="3" borderId="1" xfId="1" applyFill="1" applyBorder="1" applyAlignment="1">
      <alignment wrapText="1"/>
    </xf>
    <xf numFmtId="0" fontId="8" fillId="3" borderId="1" xfId="1" applyFont="1" applyFill="1" applyBorder="1"/>
    <xf numFmtId="0" fontId="2" fillId="3" borderId="1" xfId="1" applyFont="1" applyFill="1" applyBorder="1" applyAlignment="1">
      <alignment horizontal="left" vertical="center" wrapText="1"/>
    </xf>
    <xf numFmtId="0" fontId="4" fillId="3" borderId="1" xfId="0" applyFont="1" applyFill="1" applyBorder="1" applyAlignment="1">
      <alignment horizontal="right"/>
    </xf>
    <xf numFmtId="164" fontId="11" fillId="3" borderId="1" xfId="0" applyNumberFormat="1" applyFont="1" applyFill="1" applyBorder="1" applyAlignment="1">
      <alignment horizontal="right" vertical="center"/>
    </xf>
    <xf numFmtId="0" fontId="4" fillId="0" borderId="1" xfId="0" applyFont="1" applyBorder="1" applyAlignment="1">
      <alignment horizontal="center" vertical="center"/>
    </xf>
    <xf numFmtId="0" fontId="7" fillId="0" borderId="1" xfId="1" applyBorder="1" applyAlignment="1">
      <alignment wrapText="1"/>
    </xf>
    <xf numFmtId="0" fontId="4" fillId="0" borderId="1" xfId="0" applyFont="1" applyFill="1" applyBorder="1" applyAlignment="1">
      <alignment horizontal="right" vertical="center"/>
    </xf>
    <xf numFmtId="164" fontId="4" fillId="0" borderId="1" xfId="0" applyNumberFormat="1" applyFont="1" applyFill="1" applyBorder="1" applyAlignment="1">
      <alignment horizontal="right" vertical="center"/>
    </xf>
    <xf numFmtId="164" fontId="11" fillId="0" borderId="1" xfId="0" applyNumberFormat="1" applyFont="1" applyFill="1" applyBorder="1" applyAlignment="1">
      <alignment horizontal="right" vertical="center"/>
    </xf>
    <xf numFmtId="0" fontId="4" fillId="0" borderId="0" xfId="0" applyFont="1" applyAlignment="1">
      <alignment wrapText="1"/>
    </xf>
    <xf numFmtId="0" fontId="4" fillId="0" borderId="0" xfId="0" applyFont="1" applyAlignment="1"/>
    <xf numFmtId="164" fontId="4" fillId="0" borderId="0" xfId="0" applyNumberFormat="1" applyFont="1" applyAlignment="1"/>
    <xf numFmtId="0" fontId="2" fillId="0" borderId="1" xfId="0" applyFont="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xf numFmtId="164" fontId="3" fillId="2" borderId="1" xfId="0" applyNumberFormat="1" applyFont="1" applyFill="1" applyBorder="1" applyAlignment="1"/>
    <xf numFmtId="164" fontId="3" fillId="2" borderId="1" xfId="0" applyNumberFormat="1" applyFont="1" applyFill="1" applyBorder="1" applyAlignment="1">
      <alignment horizontal="center"/>
    </xf>
    <xf numFmtId="0" fontId="10" fillId="0" borderId="1" xfId="1" applyFont="1" applyBorder="1" applyAlignment="1">
      <alignment wrapText="1"/>
    </xf>
    <xf numFmtId="0" fontId="12" fillId="0" borderId="1" xfId="1" applyFont="1" applyFill="1" applyBorder="1" applyAlignment="1">
      <alignment horizontal="left" vertical="center" wrapText="1"/>
    </xf>
    <xf numFmtId="164" fontId="6" fillId="0" borderId="1" xfId="0" applyNumberFormat="1" applyFont="1" applyBorder="1" applyAlignment="1">
      <alignment horizontal="right" vertical="center"/>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cellXfs>
  <cellStyles count="21">
    <cellStyle name="Dziesiętny 2" xfId="2"/>
    <cellStyle name="Hiperłącze" xfId="1" builtinId="8"/>
    <cellStyle name="Hiperłącze 2" xfId="3"/>
    <cellStyle name="Normalny" xfId="0" builtinId="0"/>
    <cellStyle name="Normalny 2" xfId="4"/>
    <cellStyle name="Normalny 3" xfId="5"/>
    <cellStyle name="Normalny 3 2" xfId="6"/>
    <cellStyle name="Normalny 3 3" xfId="7"/>
    <cellStyle name="Normalny 4" xfId="8"/>
    <cellStyle name="Normalny 5" xfId="9"/>
    <cellStyle name="Normalny 6" xfId="10"/>
    <cellStyle name="Normalny 6 2" xfId="11"/>
    <cellStyle name="Normalny 6 3" xfId="12"/>
    <cellStyle name="Normalny 7" xfId="13"/>
    <cellStyle name="Normalny 8" xfId="14"/>
    <cellStyle name="TableStyleLight1" xfId="15"/>
    <cellStyle name="Walutowy 2" xfId="16"/>
    <cellStyle name="Walutowy 2 2" xfId="17"/>
    <cellStyle name="Walutowy 2 3" xfId="18"/>
    <cellStyle name="Walutowy 3" xfId="19"/>
    <cellStyle name="Walutowy 4"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zoomScale="85" zoomScaleNormal="85" workbookViewId="0">
      <selection activeCell="B6" sqref="B6"/>
    </sheetView>
  </sheetViews>
  <sheetFormatPr defaultRowHeight="15"/>
  <cols>
    <col min="1" max="1" width="6.5703125" style="1" customWidth="1"/>
    <col min="2" max="2" width="80.7109375" style="22" customWidth="1"/>
    <col min="3" max="3" width="56.42578125" style="1" customWidth="1"/>
    <col min="4" max="4" width="9.140625" style="23"/>
    <col min="5" max="5" width="15" style="24" customWidth="1"/>
    <col min="6" max="6" width="9.42578125" style="1" bestFit="1" customWidth="1"/>
    <col min="7" max="7" width="10.42578125" bestFit="1" customWidth="1"/>
    <col min="8" max="253" width="9.140625" style="1"/>
    <col min="254" max="254" width="6.5703125" style="1" customWidth="1"/>
    <col min="255" max="255" width="80.7109375" style="1" customWidth="1"/>
    <col min="256" max="256" width="56.42578125" style="1" customWidth="1"/>
    <col min="257" max="257" width="9.140625" style="1"/>
    <col min="258" max="258" width="15" style="1" customWidth="1"/>
    <col min="259" max="259" width="16.28515625" style="1" customWidth="1"/>
    <col min="260" max="509" width="9.140625" style="1"/>
    <col min="510" max="510" width="6.5703125" style="1" customWidth="1"/>
    <col min="511" max="511" width="80.7109375" style="1" customWidth="1"/>
    <col min="512" max="512" width="56.42578125" style="1" customWidth="1"/>
    <col min="513" max="513" width="9.140625" style="1"/>
    <col min="514" max="514" width="15" style="1" customWidth="1"/>
    <col min="515" max="515" width="16.28515625" style="1" customWidth="1"/>
    <col min="516" max="765" width="9.140625" style="1"/>
    <col min="766" max="766" width="6.5703125" style="1" customWidth="1"/>
    <col min="767" max="767" width="80.7109375" style="1" customWidth="1"/>
    <col min="768" max="768" width="56.42578125" style="1" customWidth="1"/>
    <col min="769" max="769" width="9.140625" style="1"/>
    <col min="770" max="770" width="15" style="1" customWidth="1"/>
    <col min="771" max="771" width="16.28515625" style="1" customWidth="1"/>
    <col min="772" max="1021" width="9.140625" style="1"/>
    <col min="1022" max="1022" width="6.5703125" style="1" customWidth="1"/>
    <col min="1023" max="1023" width="80.7109375" style="1" customWidth="1"/>
    <col min="1024" max="1024" width="56.42578125" style="1" customWidth="1"/>
    <col min="1025" max="1025" width="9.140625" style="1"/>
    <col min="1026" max="1026" width="15" style="1" customWidth="1"/>
    <col min="1027" max="1027" width="16.28515625" style="1" customWidth="1"/>
    <col min="1028" max="1277" width="9.140625" style="1"/>
    <col min="1278" max="1278" width="6.5703125" style="1" customWidth="1"/>
    <col min="1279" max="1279" width="80.7109375" style="1" customWidth="1"/>
    <col min="1280" max="1280" width="56.42578125" style="1" customWidth="1"/>
    <col min="1281" max="1281" width="9.140625" style="1"/>
    <col min="1282" max="1282" width="15" style="1" customWidth="1"/>
    <col min="1283" max="1283" width="16.28515625" style="1" customWidth="1"/>
    <col min="1284" max="1533" width="9.140625" style="1"/>
    <col min="1534" max="1534" width="6.5703125" style="1" customWidth="1"/>
    <col min="1535" max="1535" width="80.7109375" style="1" customWidth="1"/>
    <col min="1536" max="1536" width="56.42578125" style="1" customWidth="1"/>
    <col min="1537" max="1537" width="9.140625" style="1"/>
    <col min="1538" max="1538" width="15" style="1" customWidth="1"/>
    <col min="1539" max="1539" width="16.28515625" style="1" customWidth="1"/>
    <col min="1540" max="1789" width="9.140625" style="1"/>
    <col min="1790" max="1790" width="6.5703125" style="1" customWidth="1"/>
    <col min="1791" max="1791" width="80.7109375" style="1" customWidth="1"/>
    <col min="1792" max="1792" width="56.42578125" style="1" customWidth="1"/>
    <col min="1793" max="1793" width="9.140625" style="1"/>
    <col min="1794" max="1794" width="15" style="1" customWidth="1"/>
    <col min="1795" max="1795" width="16.28515625" style="1" customWidth="1"/>
    <col min="1796" max="2045" width="9.140625" style="1"/>
    <col min="2046" max="2046" width="6.5703125" style="1" customWidth="1"/>
    <col min="2047" max="2047" width="80.7109375" style="1" customWidth="1"/>
    <col min="2048" max="2048" width="56.42578125" style="1" customWidth="1"/>
    <col min="2049" max="2049" width="9.140625" style="1"/>
    <col min="2050" max="2050" width="15" style="1" customWidth="1"/>
    <col min="2051" max="2051" width="16.28515625" style="1" customWidth="1"/>
    <col min="2052" max="2301" width="9.140625" style="1"/>
    <col min="2302" max="2302" width="6.5703125" style="1" customWidth="1"/>
    <col min="2303" max="2303" width="80.7109375" style="1" customWidth="1"/>
    <col min="2304" max="2304" width="56.42578125" style="1" customWidth="1"/>
    <col min="2305" max="2305" width="9.140625" style="1"/>
    <col min="2306" max="2306" width="15" style="1" customWidth="1"/>
    <col min="2307" max="2307" width="16.28515625" style="1" customWidth="1"/>
    <col min="2308" max="2557" width="9.140625" style="1"/>
    <col min="2558" max="2558" width="6.5703125" style="1" customWidth="1"/>
    <col min="2559" max="2559" width="80.7109375" style="1" customWidth="1"/>
    <col min="2560" max="2560" width="56.42578125" style="1" customWidth="1"/>
    <col min="2561" max="2561" width="9.140625" style="1"/>
    <col min="2562" max="2562" width="15" style="1" customWidth="1"/>
    <col min="2563" max="2563" width="16.28515625" style="1" customWidth="1"/>
    <col min="2564" max="2813" width="9.140625" style="1"/>
    <col min="2814" max="2814" width="6.5703125" style="1" customWidth="1"/>
    <col min="2815" max="2815" width="80.7109375" style="1" customWidth="1"/>
    <col min="2816" max="2816" width="56.42578125" style="1" customWidth="1"/>
    <col min="2817" max="2817" width="9.140625" style="1"/>
    <col min="2818" max="2818" width="15" style="1" customWidth="1"/>
    <col min="2819" max="2819" width="16.28515625" style="1" customWidth="1"/>
    <col min="2820" max="3069" width="9.140625" style="1"/>
    <col min="3070" max="3070" width="6.5703125" style="1" customWidth="1"/>
    <col min="3071" max="3071" width="80.7109375" style="1" customWidth="1"/>
    <col min="3072" max="3072" width="56.42578125" style="1" customWidth="1"/>
    <col min="3073" max="3073" width="9.140625" style="1"/>
    <col min="3074" max="3074" width="15" style="1" customWidth="1"/>
    <col min="3075" max="3075" width="16.28515625" style="1" customWidth="1"/>
    <col min="3076" max="3325" width="9.140625" style="1"/>
    <col min="3326" max="3326" width="6.5703125" style="1" customWidth="1"/>
    <col min="3327" max="3327" width="80.7109375" style="1" customWidth="1"/>
    <col min="3328" max="3328" width="56.42578125" style="1" customWidth="1"/>
    <col min="3329" max="3329" width="9.140625" style="1"/>
    <col min="3330" max="3330" width="15" style="1" customWidth="1"/>
    <col min="3331" max="3331" width="16.28515625" style="1" customWidth="1"/>
    <col min="3332" max="3581" width="9.140625" style="1"/>
    <col min="3582" max="3582" width="6.5703125" style="1" customWidth="1"/>
    <col min="3583" max="3583" width="80.7109375" style="1" customWidth="1"/>
    <col min="3584" max="3584" width="56.42578125" style="1" customWidth="1"/>
    <col min="3585" max="3585" width="9.140625" style="1"/>
    <col min="3586" max="3586" width="15" style="1" customWidth="1"/>
    <col min="3587" max="3587" width="16.28515625" style="1" customWidth="1"/>
    <col min="3588" max="3837" width="9.140625" style="1"/>
    <col min="3838" max="3838" width="6.5703125" style="1" customWidth="1"/>
    <col min="3839" max="3839" width="80.7109375" style="1" customWidth="1"/>
    <col min="3840" max="3840" width="56.42578125" style="1" customWidth="1"/>
    <col min="3841" max="3841" width="9.140625" style="1"/>
    <col min="3842" max="3842" width="15" style="1" customWidth="1"/>
    <col min="3843" max="3843" width="16.28515625" style="1" customWidth="1"/>
    <col min="3844" max="4093" width="9.140625" style="1"/>
    <col min="4094" max="4094" width="6.5703125" style="1" customWidth="1"/>
    <col min="4095" max="4095" width="80.7109375" style="1" customWidth="1"/>
    <col min="4096" max="4096" width="56.42578125" style="1" customWidth="1"/>
    <col min="4097" max="4097" width="9.140625" style="1"/>
    <col min="4098" max="4098" width="15" style="1" customWidth="1"/>
    <col min="4099" max="4099" width="16.28515625" style="1" customWidth="1"/>
    <col min="4100" max="4349" width="9.140625" style="1"/>
    <col min="4350" max="4350" width="6.5703125" style="1" customWidth="1"/>
    <col min="4351" max="4351" width="80.7109375" style="1" customWidth="1"/>
    <col min="4352" max="4352" width="56.42578125" style="1" customWidth="1"/>
    <col min="4353" max="4353" width="9.140625" style="1"/>
    <col min="4354" max="4354" width="15" style="1" customWidth="1"/>
    <col min="4355" max="4355" width="16.28515625" style="1" customWidth="1"/>
    <col min="4356" max="4605" width="9.140625" style="1"/>
    <col min="4606" max="4606" width="6.5703125" style="1" customWidth="1"/>
    <col min="4607" max="4607" width="80.7109375" style="1" customWidth="1"/>
    <col min="4608" max="4608" width="56.42578125" style="1" customWidth="1"/>
    <col min="4609" max="4609" width="9.140625" style="1"/>
    <col min="4610" max="4610" width="15" style="1" customWidth="1"/>
    <col min="4611" max="4611" width="16.28515625" style="1" customWidth="1"/>
    <col min="4612" max="4861" width="9.140625" style="1"/>
    <col min="4862" max="4862" width="6.5703125" style="1" customWidth="1"/>
    <col min="4863" max="4863" width="80.7109375" style="1" customWidth="1"/>
    <col min="4864" max="4864" width="56.42578125" style="1" customWidth="1"/>
    <col min="4865" max="4865" width="9.140625" style="1"/>
    <col min="4866" max="4866" width="15" style="1" customWidth="1"/>
    <col min="4867" max="4867" width="16.28515625" style="1" customWidth="1"/>
    <col min="4868" max="5117" width="9.140625" style="1"/>
    <col min="5118" max="5118" width="6.5703125" style="1" customWidth="1"/>
    <col min="5119" max="5119" width="80.7109375" style="1" customWidth="1"/>
    <col min="5120" max="5120" width="56.42578125" style="1" customWidth="1"/>
    <col min="5121" max="5121" width="9.140625" style="1"/>
    <col min="5122" max="5122" width="15" style="1" customWidth="1"/>
    <col min="5123" max="5123" width="16.28515625" style="1" customWidth="1"/>
    <col min="5124" max="5373" width="9.140625" style="1"/>
    <col min="5374" max="5374" width="6.5703125" style="1" customWidth="1"/>
    <col min="5375" max="5375" width="80.7109375" style="1" customWidth="1"/>
    <col min="5376" max="5376" width="56.42578125" style="1" customWidth="1"/>
    <col min="5377" max="5377" width="9.140625" style="1"/>
    <col min="5378" max="5378" width="15" style="1" customWidth="1"/>
    <col min="5379" max="5379" width="16.28515625" style="1" customWidth="1"/>
    <col min="5380" max="5629" width="9.140625" style="1"/>
    <col min="5630" max="5630" width="6.5703125" style="1" customWidth="1"/>
    <col min="5631" max="5631" width="80.7109375" style="1" customWidth="1"/>
    <col min="5632" max="5632" width="56.42578125" style="1" customWidth="1"/>
    <col min="5633" max="5633" width="9.140625" style="1"/>
    <col min="5634" max="5634" width="15" style="1" customWidth="1"/>
    <col min="5635" max="5635" width="16.28515625" style="1" customWidth="1"/>
    <col min="5636" max="5885" width="9.140625" style="1"/>
    <col min="5886" max="5886" width="6.5703125" style="1" customWidth="1"/>
    <col min="5887" max="5887" width="80.7109375" style="1" customWidth="1"/>
    <col min="5888" max="5888" width="56.42578125" style="1" customWidth="1"/>
    <col min="5889" max="5889" width="9.140625" style="1"/>
    <col min="5890" max="5890" width="15" style="1" customWidth="1"/>
    <col min="5891" max="5891" width="16.28515625" style="1" customWidth="1"/>
    <col min="5892" max="6141" width="9.140625" style="1"/>
    <col min="6142" max="6142" width="6.5703125" style="1" customWidth="1"/>
    <col min="6143" max="6143" width="80.7109375" style="1" customWidth="1"/>
    <col min="6144" max="6144" width="56.42578125" style="1" customWidth="1"/>
    <col min="6145" max="6145" width="9.140625" style="1"/>
    <col min="6146" max="6146" width="15" style="1" customWidth="1"/>
    <col min="6147" max="6147" width="16.28515625" style="1" customWidth="1"/>
    <col min="6148" max="6397" width="9.140625" style="1"/>
    <col min="6398" max="6398" width="6.5703125" style="1" customWidth="1"/>
    <col min="6399" max="6399" width="80.7109375" style="1" customWidth="1"/>
    <col min="6400" max="6400" width="56.42578125" style="1" customWidth="1"/>
    <col min="6401" max="6401" width="9.140625" style="1"/>
    <col min="6402" max="6402" width="15" style="1" customWidth="1"/>
    <col min="6403" max="6403" width="16.28515625" style="1" customWidth="1"/>
    <col min="6404" max="6653" width="9.140625" style="1"/>
    <col min="6654" max="6654" width="6.5703125" style="1" customWidth="1"/>
    <col min="6655" max="6655" width="80.7109375" style="1" customWidth="1"/>
    <col min="6656" max="6656" width="56.42578125" style="1" customWidth="1"/>
    <col min="6657" max="6657" width="9.140625" style="1"/>
    <col min="6658" max="6658" width="15" style="1" customWidth="1"/>
    <col min="6659" max="6659" width="16.28515625" style="1" customWidth="1"/>
    <col min="6660" max="6909" width="9.140625" style="1"/>
    <col min="6910" max="6910" width="6.5703125" style="1" customWidth="1"/>
    <col min="6911" max="6911" width="80.7109375" style="1" customWidth="1"/>
    <col min="6912" max="6912" width="56.42578125" style="1" customWidth="1"/>
    <col min="6913" max="6913" width="9.140625" style="1"/>
    <col min="6914" max="6914" width="15" style="1" customWidth="1"/>
    <col min="6915" max="6915" width="16.28515625" style="1" customWidth="1"/>
    <col min="6916" max="7165" width="9.140625" style="1"/>
    <col min="7166" max="7166" width="6.5703125" style="1" customWidth="1"/>
    <col min="7167" max="7167" width="80.7109375" style="1" customWidth="1"/>
    <col min="7168" max="7168" width="56.42578125" style="1" customWidth="1"/>
    <col min="7169" max="7169" width="9.140625" style="1"/>
    <col min="7170" max="7170" width="15" style="1" customWidth="1"/>
    <col min="7171" max="7171" width="16.28515625" style="1" customWidth="1"/>
    <col min="7172" max="7421" width="9.140625" style="1"/>
    <col min="7422" max="7422" width="6.5703125" style="1" customWidth="1"/>
    <col min="7423" max="7423" width="80.7109375" style="1" customWidth="1"/>
    <col min="7424" max="7424" width="56.42578125" style="1" customWidth="1"/>
    <col min="7425" max="7425" width="9.140625" style="1"/>
    <col min="7426" max="7426" width="15" style="1" customWidth="1"/>
    <col min="7427" max="7427" width="16.28515625" style="1" customWidth="1"/>
    <col min="7428" max="7677" width="9.140625" style="1"/>
    <col min="7678" max="7678" width="6.5703125" style="1" customWidth="1"/>
    <col min="7679" max="7679" width="80.7109375" style="1" customWidth="1"/>
    <col min="7680" max="7680" width="56.42578125" style="1" customWidth="1"/>
    <col min="7681" max="7681" width="9.140625" style="1"/>
    <col min="7682" max="7682" width="15" style="1" customWidth="1"/>
    <col min="7683" max="7683" width="16.28515625" style="1" customWidth="1"/>
    <col min="7684" max="7933" width="9.140625" style="1"/>
    <col min="7934" max="7934" width="6.5703125" style="1" customWidth="1"/>
    <col min="7935" max="7935" width="80.7109375" style="1" customWidth="1"/>
    <col min="7936" max="7936" width="56.42578125" style="1" customWidth="1"/>
    <col min="7937" max="7937" width="9.140625" style="1"/>
    <col min="7938" max="7938" width="15" style="1" customWidth="1"/>
    <col min="7939" max="7939" width="16.28515625" style="1" customWidth="1"/>
    <col min="7940" max="8189" width="9.140625" style="1"/>
    <col min="8190" max="8190" width="6.5703125" style="1" customWidth="1"/>
    <col min="8191" max="8191" width="80.7109375" style="1" customWidth="1"/>
    <col min="8192" max="8192" width="56.42578125" style="1" customWidth="1"/>
    <col min="8193" max="8193" width="9.140625" style="1"/>
    <col min="8194" max="8194" width="15" style="1" customWidth="1"/>
    <col min="8195" max="8195" width="16.28515625" style="1" customWidth="1"/>
    <col min="8196" max="8445" width="9.140625" style="1"/>
    <col min="8446" max="8446" width="6.5703125" style="1" customWidth="1"/>
    <col min="8447" max="8447" width="80.7109375" style="1" customWidth="1"/>
    <col min="8448" max="8448" width="56.42578125" style="1" customWidth="1"/>
    <col min="8449" max="8449" width="9.140625" style="1"/>
    <col min="8450" max="8450" width="15" style="1" customWidth="1"/>
    <col min="8451" max="8451" width="16.28515625" style="1" customWidth="1"/>
    <col min="8452" max="8701" width="9.140625" style="1"/>
    <col min="8702" max="8702" width="6.5703125" style="1" customWidth="1"/>
    <col min="8703" max="8703" width="80.7109375" style="1" customWidth="1"/>
    <col min="8704" max="8704" width="56.42578125" style="1" customWidth="1"/>
    <col min="8705" max="8705" width="9.140625" style="1"/>
    <col min="8706" max="8706" width="15" style="1" customWidth="1"/>
    <col min="8707" max="8707" width="16.28515625" style="1" customWidth="1"/>
    <col min="8708" max="8957" width="9.140625" style="1"/>
    <col min="8958" max="8958" width="6.5703125" style="1" customWidth="1"/>
    <col min="8959" max="8959" width="80.7109375" style="1" customWidth="1"/>
    <col min="8960" max="8960" width="56.42578125" style="1" customWidth="1"/>
    <col min="8961" max="8961" width="9.140625" style="1"/>
    <col min="8962" max="8962" width="15" style="1" customWidth="1"/>
    <col min="8963" max="8963" width="16.28515625" style="1" customWidth="1"/>
    <col min="8964" max="9213" width="9.140625" style="1"/>
    <col min="9214" max="9214" width="6.5703125" style="1" customWidth="1"/>
    <col min="9215" max="9215" width="80.7109375" style="1" customWidth="1"/>
    <col min="9216" max="9216" width="56.42578125" style="1" customWidth="1"/>
    <col min="9217" max="9217" width="9.140625" style="1"/>
    <col min="9218" max="9218" width="15" style="1" customWidth="1"/>
    <col min="9219" max="9219" width="16.28515625" style="1" customWidth="1"/>
    <col min="9220" max="9469" width="9.140625" style="1"/>
    <col min="9470" max="9470" width="6.5703125" style="1" customWidth="1"/>
    <col min="9471" max="9471" width="80.7109375" style="1" customWidth="1"/>
    <col min="9472" max="9472" width="56.42578125" style="1" customWidth="1"/>
    <col min="9473" max="9473" width="9.140625" style="1"/>
    <col min="9474" max="9474" width="15" style="1" customWidth="1"/>
    <col min="9475" max="9475" width="16.28515625" style="1" customWidth="1"/>
    <col min="9476" max="9725" width="9.140625" style="1"/>
    <col min="9726" max="9726" width="6.5703125" style="1" customWidth="1"/>
    <col min="9727" max="9727" width="80.7109375" style="1" customWidth="1"/>
    <col min="9728" max="9728" width="56.42578125" style="1" customWidth="1"/>
    <col min="9729" max="9729" width="9.140625" style="1"/>
    <col min="9730" max="9730" width="15" style="1" customWidth="1"/>
    <col min="9731" max="9731" width="16.28515625" style="1" customWidth="1"/>
    <col min="9732" max="9981" width="9.140625" style="1"/>
    <col min="9982" max="9982" width="6.5703125" style="1" customWidth="1"/>
    <col min="9983" max="9983" width="80.7109375" style="1" customWidth="1"/>
    <col min="9984" max="9984" width="56.42578125" style="1" customWidth="1"/>
    <col min="9985" max="9985" width="9.140625" style="1"/>
    <col min="9986" max="9986" width="15" style="1" customWidth="1"/>
    <col min="9987" max="9987" width="16.28515625" style="1" customWidth="1"/>
    <col min="9988" max="10237" width="9.140625" style="1"/>
    <col min="10238" max="10238" width="6.5703125" style="1" customWidth="1"/>
    <col min="10239" max="10239" width="80.7109375" style="1" customWidth="1"/>
    <col min="10240" max="10240" width="56.42578125" style="1" customWidth="1"/>
    <col min="10241" max="10241" width="9.140625" style="1"/>
    <col min="10242" max="10242" width="15" style="1" customWidth="1"/>
    <col min="10243" max="10243" width="16.28515625" style="1" customWidth="1"/>
    <col min="10244" max="10493" width="9.140625" style="1"/>
    <col min="10494" max="10494" width="6.5703125" style="1" customWidth="1"/>
    <col min="10495" max="10495" width="80.7109375" style="1" customWidth="1"/>
    <col min="10496" max="10496" width="56.42578125" style="1" customWidth="1"/>
    <col min="10497" max="10497" width="9.140625" style="1"/>
    <col min="10498" max="10498" width="15" style="1" customWidth="1"/>
    <col min="10499" max="10499" width="16.28515625" style="1" customWidth="1"/>
    <col min="10500" max="10749" width="9.140625" style="1"/>
    <col min="10750" max="10750" width="6.5703125" style="1" customWidth="1"/>
    <col min="10751" max="10751" width="80.7109375" style="1" customWidth="1"/>
    <col min="10752" max="10752" width="56.42578125" style="1" customWidth="1"/>
    <col min="10753" max="10753" width="9.140625" style="1"/>
    <col min="10754" max="10754" width="15" style="1" customWidth="1"/>
    <col min="10755" max="10755" width="16.28515625" style="1" customWidth="1"/>
    <col min="10756" max="11005" width="9.140625" style="1"/>
    <col min="11006" max="11006" width="6.5703125" style="1" customWidth="1"/>
    <col min="11007" max="11007" width="80.7109375" style="1" customWidth="1"/>
    <col min="11008" max="11008" width="56.42578125" style="1" customWidth="1"/>
    <col min="11009" max="11009" width="9.140625" style="1"/>
    <col min="11010" max="11010" width="15" style="1" customWidth="1"/>
    <col min="11011" max="11011" width="16.28515625" style="1" customWidth="1"/>
    <col min="11012" max="11261" width="9.140625" style="1"/>
    <col min="11262" max="11262" width="6.5703125" style="1" customWidth="1"/>
    <col min="11263" max="11263" width="80.7109375" style="1" customWidth="1"/>
    <col min="11264" max="11264" width="56.42578125" style="1" customWidth="1"/>
    <col min="11265" max="11265" width="9.140625" style="1"/>
    <col min="11266" max="11266" width="15" style="1" customWidth="1"/>
    <col min="11267" max="11267" width="16.28515625" style="1" customWidth="1"/>
    <col min="11268" max="11517" width="9.140625" style="1"/>
    <col min="11518" max="11518" width="6.5703125" style="1" customWidth="1"/>
    <col min="11519" max="11519" width="80.7109375" style="1" customWidth="1"/>
    <col min="11520" max="11520" width="56.42578125" style="1" customWidth="1"/>
    <col min="11521" max="11521" width="9.140625" style="1"/>
    <col min="11522" max="11522" width="15" style="1" customWidth="1"/>
    <col min="11523" max="11523" width="16.28515625" style="1" customWidth="1"/>
    <col min="11524" max="11773" width="9.140625" style="1"/>
    <col min="11774" max="11774" width="6.5703125" style="1" customWidth="1"/>
    <col min="11775" max="11775" width="80.7109375" style="1" customWidth="1"/>
    <col min="11776" max="11776" width="56.42578125" style="1" customWidth="1"/>
    <col min="11777" max="11777" width="9.140625" style="1"/>
    <col min="11778" max="11778" width="15" style="1" customWidth="1"/>
    <col min="11779" max="11779" width="16.28515625" style="1" customWidth="1"/>
    <col min="11780" max="12029" width="9.140625" style="1"/>
    <col min="12030" max="12030" width="6.5703125" style="1" customWidth="1"/>
    <col min="12031" max="12031" width="80.7109375" style="1" customWidth="1"/>
    <col min="12032" max="12032" width="56.42578125" style="1" customWidth="1"/>
    <col min="12033" max="12033" width="9.140625" style="1"/>
    <col min="12034" max="12034" width="15" style="1" customWidth="1"/>
    <col min="12035" max="12035" width="16.28515625" style="1" customWidth="1"/>
    <col min="12036" max="12285" width="9.140625" style="1"/>
    <col min="12286" max="12286" width="6.5703125" style="1" customWidth="1"/>
    <col min="12287" max="12287" width="80.7109375" style="1" customWidth="1"/>
    <col min="12288" max="12288" width="56.42578125" style="1" customWidth="1"/>
    <col min="12289" max="12289" width="9.140625" style="1"/>
    <col min="12290" max="12290" width="15" style="1" customWidth="1"/>
    <col min="12291" max="12291" width="16.28515625" style="1" customWidth="1"/>
    <col min="12292" max="12541" width="9.140625" style="1"/>
    <col min="12542" max="12542" width="6.5703125" style="1" customWidth="1"/>
    <col min="12543" max="12543" width="80.7109375" style="1" customWidth="1"/>
    <col min="12544" max="12544" width="56.42578125" style="1" customWidth="1"/>
    <col min="12545" max="12545" width="9.140625" style="1"/>
    <col min="12546" max="12546" width="15" style="1" customWidth="1"/>
    <col min="12547" max="12547" width="16.28515625" style="1" customWidth="1"/>
    <col min="12548" max="12797" width="9.140625" style="1"/>
    <col min="12798" max="12798" width="6.5703125" style="1" customWidth="1"/>
    <col min="12799" max="12799" width="80.7109375" style="1" customWidth="1"/>
    <col min="12800" max="12800" width="56.42578125" style="1" customWidth="1"/>
    <col min="12801" max="12801" width="9.140625" style="1"/>
    <col min="12802" max="12802" width="15" style="1" customWidth="1"/>
    <col min="12803" max="12803" width="16.28515625" style="1" customWidth="1"/>
    <col min="12804" max="13053" width="9.140625" style="1"/>
    <col min="13054" max="13054" width="6.5703125" style="1" customWidth="1"/>
    <col min="13055" max="13055" width="80.7109375" style="1" customWidth="1"/>
    <col min="13056" max="13056" width="56.42578125" style="1" customWidth="1"/>
    <col min="13057" max="13057" width="9.140625" style="1"/>
    <col min="13058" max="13058" width="15" style="1" customWidth="1"/>
    <col min="13059" max="13059" width="16.28515625" style="1" customWidth="1"/>
    <col min="13060" max="13309" width="9.140625" style="1"/>
    <col min="13310" max="13310" width="6.5703125" style="1" customWidth="1"/>
    <col min="13311" max="13311" width="80.7109375" style="1" customWidth="1"/>
    <col min="13312" max="13312" width="56.42578125" style="1" customWidth="1"/>
    <col min="13313" max="13313" width="9.140625" style="1"/>
    <col min="13314" max="13314" width="15" style="1" customWidth="1"/>
    <col min="13315" max="13315" width="16.28515625" style="1" customWidth="1"/>
    <col min="13316" max="13565" width="9.140625" style="1"/>
    <col min="13566" max="13566" width="6.5703125" style="1" customWidth="1"/>
    <col min="13567" max="13567" width="80.7109375" style="1" customWidth="1"/>
    <col min="13568" max="13568" width="56.42578125" style="1" customWidth="1"/>
    <col min="13569" max="13569" width="9.140625" style="1"/>
    <col min="13570" max="13570" width="15" style="1" customWidth="1"/>
    <col min="13571" max="13571" width="16.28515625" style="1" customWidth="1"/>
    <col min="13572" max="13821" width="9.140625" style="1"/>
    <col min="13822" max="13822" width="6.5703125" style="1" customWidth="1"/>
    <col min="13823" max="13823" width="80.7109375" style="1" customWidth="1"/>
    <col min="13824" max="13824" width="56.42578125" style="1" customWidth="1"/>
    <col min="13825" max="13825" width="9.140625" style="1"/>
    <col min="13826" max="13826" width="15" style="1" customWidth="1"/>
    <col min="13827" max="13827" width="16.28515625" style="1" customWidth="1"/>
    <col min="13828" max="14077" width="9.140625" style="1"/>
    <col min="14078" max="14078" width="6.5703125" style="1" customWidth="1"/>
    <col min="14079" max="14079" width="80.7109375" style="1" customWidth="1"/>
    <col min="14080" max="14080" width="56.42578125" style="1" customWidth="1"/>
    <col min="14081" max="14081" width="9.140625" style="1"/>
    <col min="14082" max="14082" width="15" style="1" customWidth="1"/>
    <col min="14083" max="14083" width="16.28515625" style="1" customWidth="1"/>
    <col min="14084" max="14333" width="9.140625" style="1"/>
    <col min="14334" max="14334" width="6.5703125" style="1" customWidth="1"/>
    <col min="14335" max="14335" width="80.7109375" style="1" customWidth="1"/>
    <col min="14336" max="14336" width="56.42578125" style="1" customWidth="1"/>
    <col min="14337" max="14337" width="9.140625" style="1"/>
    <col min="14338" max="14338" width="15" style="1" customWidth="1"/>
    <col min="14339" max="14339" width="16.28515625" style="1" customWidth="1"/>
    <col min="14340" max="14589" width="9.140625" style="1"/>
    <col min="14590" max="14590" width="6.5703125" style="1" customWidth="1"/>
    <col min="14591" max="14591" width="80.7109375" style="1" customWidth="1"/>
    <col min="14592" max="14592" width="56.42578125" style="1" customWidth="1"/>
    <col min="14593" max="14593" width="9.140625" style="1"/>
    <col min="14594" max="14594" width="15" style="1" customWidth="1"/>
    <col min="14595" max="14595" width="16.28515625" style="1" customWidth="1"/>
    <col min="14596" max="14845" width="9.140625" style="1"/>
    <col min="14846" max="14846" width="6.5703125" style="1" customWidth="1"/>
    <col min="14847" max="14847" width="80.7109375" style="1" customWidth="1"/>
    <col min="14848" max="14848" width="56.42578125" style="1" customWidth="1"/>
    <col min="14849" max="14849" width="9.140625" style="1"/>
    <col min="14850" max="14850" width="15" style="1" customWidth="1"/>
    <col min="14851" max="14851" width="16.28515625" style="1" customWidth="1"/>
    <col min="14852" max="15101" width="9.140625" style="1"/>
    <col min="15102" max="15102" width="6.5703125" style="1" customWidth="1"/>
    <col min="15103" max="15103" width="80.7109375" style="1" customWidth="1"/>
    <col min="15104" max="15104" width="56.42578125" style="1" customWidth="1"/>
    <col min="15105" max="15105" width="9.140625" style="1"/>
    <col min="15106" max="15106" width="15" style="1" customWidth="1"/>
    <col min="15107" max="15107" width="16.28515625" style="1" customWidth="1"/>
    <col min="15108" max="15357" width="9.140625" style="1"/>
    <col min="15358" max="15358" width="6.5703125" style="1" customWidth="1"/>
    <col min="15359" max="15359" width="80.7109375" style="1" customWidth="1"/>
    <col min="15360" max="15360" width="56.42578125" style="1" customWidth="1"/>
    <col min="15361" max="15361" width="9.140625" style="1"/>
    <col min="15362" max="15362" width="15" style="1" customWidth="1"/>
    <col min="15363" max="15363" width="16.28515625" style="1" customWidth="1"/>
    <col min="15364" max="15613" width="9.140625" style="1"/>
    <col min="15614" max="15614" width="6.5703125" style="1" customWidth="1"/>
    <col min="15615" max="15615" width="80.7109375" style="1" customWidth="1"/>
    <col min="15616" max="15616" width="56.42578125" style="1" customWidth="1"/>
    <col min="15617" max="15617" width="9.140625" style="1"/>
    <col min="15618" max="15618" width="15" style="1" customWidth="1"/>
    <col min="15619" max="15619" width="16.28515625" style="1" customWidth="1"/>
    <col min="15620" max="15869" width="9.140625" style="1"/>
    <col min="15870" max="15870" width="6.5703125" style="1" customWidth="1"/>
    <col min="15871" max="15871" width="80.7109375" style="1" customWidth="1"/>
    <col min="15872" max="15872" width="56.42578125" style="1" customWidth="1"/>
    <col min="15873" max="15873" width="9.140625" style="1"/>
    <col min="15874" max="15874" width="15" style="1" customWidth="1"/>
    <col min="15875" max="15875" width="16.28515625" style="1" customWidth="1"/>
    <col min="15876" max="16125" width="9.140625" style="1"/>
    <col min="16126" max="16126" width="6.5703125" style="1" customWidth="1"/>
    <col min="16127" max="16127" width="80.7109375" style="1" customWidth="1"/>
    <col min="16128" max="16128" width="56.42578125" style="1" customWidth="1"/>
    <col min="16129" max="16129" width="9.140625" style="1"/>
    <col min="16130" max="16130" width="15" style="1" customWidth="1"/>
    <col min="16131" max="16131" width="16.28515625" style="1" customWidth="1"/>
    <col min="16132" max="16384" width="9.140625" style="1"/>
  </cols>
  <sheetData>
    <row r="1" spans="1:7" ht="12.75">
      <c r="A1" s="25"/>
      <c r="B1" s="36" t="s">
        <v>27</v>
      </c>
      <c r="C1" s="36"/>
      <c r="D1" s="36"/>
      <c r="E1" s="36"/>
      <c r="F1" s="37" t="s">
        <v>28</v>
      </c>
      <c r="G1" s="38"/>
    </row>
    <row r="2" spans="1:7" ht="12.75" customHeight="1">
      <c r="A2" s="35" t="s">
        <v>1</v>
      </c>
      <c r="B2" s="35" t="s">
        <v>2</v>
      </c>
      <c r="C2" s="35" t="s">
        <v>3</v>
      </c>
      <c r="D2" s="35" t="s">
        <v>4</v>
      </c>
      <c r="E2" s="34" t="s">
        <v>5</v>
      </c>
      <c r="F2" s="34" t="s">
        <v>6</v>
      </c>
      <c r="G2" s="34" t="s">
        <v>7</v>
      </c>
    </row>
    <row r="3" spans="1:7" s="2" customFormat="1" ht="12.75">
      <c r="A3" s="26" t="s">
        <v>0</v>
      </c>
      <c r="B3" s="27"/>
      <c r="C3" s="26"/>
      <c r="D3" s="28"/>
      <c r="E3" s="29"/>
      <c r="F3" s="30"/>
      <c r="G3" s="30"/>
    </row>
    <row r="4" spans="1:7" ht="38.25">
      <c r="A4" s="3">
        <v>1</v>
      </c>
      <c r="B4" s="4" t="s">
        <v>25</v>
      </c>
      <c r="C4" s="5"/>
      <c r="D4" s="6">
        <v>14</v>
      </c>
      <c r="E4" s="7" t="s">
        <v>8</v>
      </c>
      <c r="F4" s="7"/>
      <c r="G4" s="7"/>
    </row>
    <row r="5" spans="1:7" s="2" customFormat="1" ht="38.25">
      <c r="A5" s="3">
        <v>2</v>
      </c>
      <c r="B5" s="4" t="s">
        <v>26</v>
      </c>
      <c r="C5" s="5"/>
      <c r="D5" s="6">
        <v>15</v>
      </c>
      <c r="E5" s="7" t="s">
        <v>8</v>
      </c>
      <c r="F5" s="7"/>
      <c r="G5" s="7"/>
    </row>
    <row r="6" spans="1:7" s="9" customFormat="1" ht="216.75">
      <c r="A6" s="3">
        <v>3</v>
      </c>
      <c r="B6" s="8" t="s">
        <v>9</v>
      </c>
      <c r="C6" s="5"/>
      <c r="D6" s="6">
        <v>1</v>
      </c>
      <c r="E6" s="7" t="s">
        <v>10</v>
      </c>
      <c r="F6" s="7"/>
      <c r="G6" s="7"/>
    </row>
    <row r="7" spans="1:7" s="9" customFormat="1" ht="12.75">
      <c r="A7" s="3">
        <v>4</v>
      </c>
      <c r="B7" s="10" t="s">
        <v>11</v>
      </c>
      <c r="C7" s="5"/>
      <c r="D7" s="6">
        <v>2</v>
      </c>
      <c r="E7" s="7" t="s">
        <v>10</v>
      </c>
      <c r="F7" s="7"/>
      <c r="G7" s="7"/>
    </row>
    <row r="8" spans="1:7" s="9" customFormat="1" ht="12.75">
      <c r="A8" s="3">
        <v>5</v>
      </c>
      <c r="B8" s="11" t="s">
        <v>12</v>
      </c>
      <c r="C8" s="5"/>
      <c r="D8" s="6">
        <v>8</v>
      </c>
      <c r="E8" s="7" t="s">
        <v>10</v>
      </c>
      <c r="F8" s="7"/>
      <c r="G8" s="7"/>
    </row>
    <row r="9" spans="1:7" s="2" customFormat="1" ht="76.5">
      <c r="A9" s="3">
        <v>6</v>
      </c>
      <c r="B9" s="4" t="s">
        <v>13</v>
      </c>
      <c r="C9" s="12"/>
      <c r="D9" s="6">
        <v>181</v>
      </c>
      <c r="E9" s="7" t="s">
        <v>10</v>
      </c>
      <c r="F9" s="7"/>
      <c r="G9" s="7"/>
    </row>
    <row r="10" spans="1:7" s="2" customFormat="1" ht="78.75" customHeight="1">
      <c r="A10" s="3">
        <v>7</v>
      </c>
      <c r="B10" s="4" t="s">
        <v>14</v>
      </c>
      <c r="C10" s="5"/>
      <c r="D10" s="6">
        <v>90</v>
      </c>
      <c r="E10" s="7" t="s">
        <v>10</v>
      </c>
      <c r="F10" s="7"/>
      <c r="G10" s="7"/>
    </row>
    <row r="11" spans="1:7" s="2" customFormat="1" ht="51">
      <c r="A11" s="3">
        <v>8</v>
      </c>
      <c r="B11" s="4" t="s">
        <v>15</v>
      </c>
      <c r="C11" s="5"/>
      <c r="D11" s="6">
        <v>32</v>
      </c>
      <c r="E11" s="7" t="s">
        <v>8</v>
      </c>
      <c r="F11" s="7"/>
      <c r="G11" s="7"/>
    </row>
    <row r="12" spans="1:7" s="2" customFormat="1" ht="63.75">
      <c r="A12" s="3">
        <v>9</v>
      </c>
      <c r="B12" s="8" t="s">
        <v>16</v>
      </c>
      <c r="C12" s="5"/>
      <c r="D12" s="6">
        <v>28</v>
      </c>
      <c r="E12" s="7" t="s">
        <v>10</v>
      </c>
      <c r="F12" s="7"/>
      <c r="G12" s="7"/>
    </row>
    <row r="13" spans="1:7" s="2" customFormat="1" ht="63.75">
      <c r="A13" s="3">
        <v>10</v>
      </c>
      <c r="B13" s="8" t="s">
        <v>17</v>
      </c>
      <c r="C13" s="13"/>
      <c r="D13" s="6">
        <v>68</v>
      </c>
      <c r="E13" s="7" t="s">
        <v>10</v>
      </c>
      <c r="F13" s="7"/>
      <c r="G13" s="7"/>
    </row>
    <row r="14" spans="1:7" s="9" customFormat="1" ht="89.25">
      <c r="A14" s="3">
        <v>11</v>
      </c>
      <c r="B14" s="14" t="s">
        <v>18</v>
      </c>
      <c r="C14" s="5"/>
      <c r="D14" s="6">
        <v>8</v>
      </c>
      <c r="E14" s="7" t="s">
        <v>8</v>
      </c>
      <c r="F14" s="7"/>
      <c r="G14" s="7"/>
    </row>
    <row r="15" spans="1:7" s="9" customFormat="1" ht="12.75">
      <c r="A15" s="3">
        <v>12</v>
      </c>
      <c r="B15" s="14" t="s">
        <v>19</v>
      </c>
      <c r="C15" s="5"/>
      <c r="D15" s="6">
        <v>8</v>
      </c>
      <c r="E15" s="7" t="s">
        <v>8</v>
      </c>
      <c r="F15" s="7"/>
      <c r="G15" s="7"/>
    </row>
    <row r="16" spans="1:7" s="9" customFormat="1" ht="12.75">
      <c r="A16" s="3">
        <v>13</v>
      </c>
      <c r="B16" s="14" t="s">
        <v>20</v>
      </c>
      <c r="C16" s="5"/>
      <c r="D16" s="6">
        <v>10</v>
      </c>
      <c r="E16" s="7" t="s">
        <v>8</v>
      </c>
      <c r="F16" s="7"/>
      <c r="G16" s="7"/>
    </row>
    <row r="17" spans="1:12" s="9" customFormat="1" ht="12.75">
      <c r="A17" s="3">
        <v>14</v>
      </c>
      <c r="B17" s="14" t="s">
        <v>21</v>
      </c>
      <c r="C17" s="5"/>
      <c r="D17" s="6">
        <v>5</v>
      </c>
      <c r="E17" s="7" t="s">
        <v>8</v>
      </c>
      <c r="F17" s="7"/>
      <c r="G17" s="7"/>
    </row>
    <row r="18" spans="1:12" s="9" customFormat="1" ht="63.75">
      <c r="A18" s="3">
        <v>15</v>
      </c>
      <c r="B18" s="14" t="s">
        <v>22</v>
      </c>
      <c r="C18" s="31"/>
      <c r="D18" s="6">
        <v>50</v>
      </c>
      <c r="E18" s="7" t="s">
        <v>8</v>
      </c>
      <c r="F18" s="15"/>
      <c r="G18" s="15"/>
      <c r="I18"/>
      <c r="J18"/>
      <c r="K18"/>
      <c r="L18"/>
    </row>
    <row r="19" spans="1:12" s="9" customFormat="1" ht="63.75">
      <c r="A19" s="3">
        <v>16</v>
      </c>
      <c r="B19" s="14" t="s">
        <v>23</v>
      </c>
      <c r="C19" s="31"/>
      <c r="D19" s="6">
        <v>50</v>
      </c>
      <c r="E19" s="7" t="s">
        <v>8</v>
      </c>
      <c r="F19" s="16"/>
      <c r="G19" s="7"/>
      <c r="I19"/>
      <c r="J19"/>
      <c r="K19"/>
      <c r="L19"/>
    </row>
    <row r="20" spans="1:12" s="9" customFormat="1" ht="77.25" customHeight="1">
      <c r="A20" s="3">
        <v>17</v>
      </c>
      <c r="B20" s="14" t="s">
        <v>24</v>
      </c>
      <c r="C20" s="31"/>
      <c r="D20" s="6">
        <v>50</v>
      </c>
      <c r="E20" s="7" t="s">
        <v>8</v>
      </c>
      <c r="F20" s="16"/>
      <c r="G20" s="7"/>
    </row>
    <row r="21" spans="1:12" s="9" customFormat="1" ht="14.25">
      <c r="A21" s="17"/>
      <c r="B21" s="32"/>
      <c r="C21" s="18"/>
      <c r="D21" s="19">
        <f>SUM(D2:D20)</f>
        <v>620</v>
      </c>
      <c r="E21" s="20"/>
      <c r="F21" s="21"/>
      <c r="G21" s="33">
        <f>SUM(G4:G20)</f>
        <v>0</v>
      </c>
    </row>
  </sheetData>
  <mergeCells count="2">
    <mergeCell ref="B1:E1"/>
    <mergeCell ref="F1:G1"/>
  </mergeCells>
  <pageMargins left="0.7" right="0.7" top="0.75" bottom="0.75"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wykaz</vt:lpstr>
      <vt:lpstr>wykaz!Obszar_wydruku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wojciech</dc:creator>
  <cp:lastModifiedBy>lkowalewski</cp:lastModifiedBy>
  <cp:lastPrinted>2013-11-25T10:27:10Z</cp:lastPrinted>
  <dcterms:created xsi:type="dcterms:W3CDTF">2013-11-18T17:51:37Z</dcterms:created>
  <dcterms:modified xsi:type="dcterms:W3CDTF">2013-11-25T13:31:39Z</dcterms:modified>
</cp:coreProperties>
</file>